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g\Desktop\ITA\"/>
    </mc:Choice>
  </mc:AlternateContent>
  <xr:revisionPtr revIDLastSave="0" documentId="13_ncr:1_{20CB4137-2FA4-4FBA-ADCA-740164CFED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<sst xmlns="http://schemas.openxmlformats.org/spreadsheetml/2006/main" count="1368" uniqueCount="318">
  <si>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</si>
  <si>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</si>
  <si>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</si>
  <si>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</si>
  <si>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</si>
  <si>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</si>
  <si>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</si>
  <si>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</si>
  <si>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</si>
  <si>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</si>
  <si>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</si>
  <si>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</si>
  <si>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</si>
  <si>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</si>
  <si>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</si>
  <si>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</si>
  <si>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</si>
  <si>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</si>
  <si>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</si>
  <si>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</si>
  <si>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</si>
  <si>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</si>
  <si>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</si>
  <si>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</si>
  <si>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</si>
  <si>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</si>
  <si>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</si>
  <si>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</si>
  <si>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</si>
  <si>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</si>
  <si>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</si>
  <si>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</si>
  <si>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</si>
  <si>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</si>
  <si>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</si>
  <si>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</si>
  <si>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</si>
  <si>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</si>
  <si>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</si>
  <si>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</si>
  <si>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</si>
  <si>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</si>
  <si>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</si>
  <si>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</si>
  <si>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</si>
  <si>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</si>
  <si>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</si>
  <si>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</si>
  <si>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</si>
  <si>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</si>
  <si>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</si>
  <si>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</si>
  <si>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</si>
  <si>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</si>
  <si>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</si>
  <si>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การไฟฟ้าฝ่ายผลิตแห่งประเทศไทย</t>
  </si>
  <si>
    <t>บางกรวย</t>
  </si>
  <si>
    <t>นนทบุรี</t>
  </si>
  <si>
    <t>พลังงาน</t>
  </si>
  <si>
    <t>รัฐวิสาหกิจ</t>
  </si>
  <si>
    <t>รายได้ของหน่วยงาน</t>
  </si>
  <si>
    <t>อยู่ระหว่างระยะสัญญา</t>
  </si>
  <si>
    <t>วิธีคัดเลือก</t>
  </si>
  <si>
    <t>สิ้นสุดระยะสัญญา</t>
  </si>
  <si>
    <t>ยังไม่ได้ลงนามในสัญญา</t>
  </si>
  <si>
    <t>ประกวดราคาซื้อรถโดยสารขนาดไม่ต่ำกว่า 38 ที่นั่ง พร้อมระบบปรับอากาศ จำนวน 1 รายการ รวม 1 คัน เลขที่ หปซก.(ซ.)1 2568</t>
  </si>
  <si>
    <t>วิธีประกาศเชิญชวนทั่วไป</t>
  </si>
  <si>
    <t>ซื้อรถกึ่งพ่วง ชนิดพื้นต่ำเรียบตลอดขนาดไม่ต่ำกว่า 60 ตัน แบบ AIR BAG SUSPENSION (มีสะพานขึ้นลง) SPEC.712060AR จำนวน 1 คัน เลขที่ หปซก (ซ.) 2/2568</t>
  </si>
  <si>
    <t>บริษัท ไฮโดรควิพ จำกัด</t>
  </si>
  <si>
    <t>68019177020</t>
  </si>
  <si>
    <t xml:space="preserve">ประกวดราคาซื้อเครื่องมือวัดอัตราการไหลของเหลว เลขที่ หปซก.(ซ.) 4/2568 </t>
  </si>
  <si>
    <t>บริษัท ไตรรุ่งเจริญกิจวิศวภัณฑ์ จำกัด</t>
  </si>
  <si>
    <t>68019276832</t>
  </si>
  <si>
    <t>ซื้อ Hydraulic electric pump จำนวน 1 เครื่อง เลขที่ หปซก. (ซ.) 5/2568</t>
  </si>
  <si>
    <t>ยกเลิกการดำเนินการ</t>
  </si>
  <si>
    <t>ประกวดราคาซื้อเครื่องพิมพ์ภาพดิจิตอลสีอัตโนมัติ  เลขที่ หปซก.(ซ.) 9/2568</t>
  </si>
  <si>
    <t xml:space="preserve">บริษัท เอมท้อบ จำกัด </t>
  </si>
  <si>
    <t>68019440512</t>
  </si>
  <si>
    <t>ประกวดราคาเช่ารถบรรทุกน้ำหนักบรรทุกไม่ต่ำกว่า 1 ตัน ขับเคลื่อน 4 ล้อ เครื่องยนต์ดีเซล ไม่ต่ำกว่า 2,750 ซีซี. แบบปิคอัพ 2 ตอน 4 ประตู (DOUBLE CAB) พร้อมหลังคาไฟเบอร์กลาสและที่นั่ง 2 แถว จำนวน 1 คัน เลขที่ หปซก.(ซ.) 8/2568</t>
  </si>
  <si>
    <t>บริษัท บีวิช คาร์ เร้นทอล จำกัด</t>
  </si>
  <si>
    <t>68019362659</t>
  </si>
  <si>
    <t xml:space="preserve">ประกวดราคาซื้อแม่แรงไฮดรอลิคขนาด 100 ตัน เลขที่ หปซก.(ซ.) 10/2568 </t>
  </si>
  <si>
    <t>บริษัท เคพี เซอร์วิส แอนด์ ซัพพลาย 2017 จำกัด</t>
  </si>
  <si>
    <t>68019600176</t>
  </si>
  <si>
    <t>ซื้องานเปลี่ยนเครื่องกรองน้ำ Reverse Osmosis (RO) พร้อมระบบควบคุม อาคาร ท.101 เลขที่ หปซก.(ซ.) 11/2568</t>
  </si>
  <si>
    <t>ประกวดราคาซื้อพร้อมติดตั้งอุปกรณ์ต่อพ่วงคอมพิวเตอร์ (Printer และ Scanner) รับประกัน 1 ปี และงานให้บริการซ่อมแซมแก้ไขต่อเนื่อง เลขที่ หปซก.(ซ.) 12/2568</t>
  </si>
  <si>
    <t>ประกวดราคาซื้อชุดรับส่งสัญญาณภาพและเสียงไร้สาย เลขที่ หปซก.(ซ.) 13/2568</t>
  </si>
  <si>
    <t xml:space="preserve">บริษัท ไอ แคม พลัส จำกัด </t>
  </si>
  <si>
    <t>68019567251</t>
  </si>
  <si>
    <t>ซื้อพร้อมติดตั้งอุปกรณ์คอมพิวเตอร์ (PC, Notebook, Tablet และ Monitor) ประจำปี 2568 รับประกัน 1 ปี และงานให้บริการซ่อมแซมแก้ไขต่อเนื่อง เลขที่ หปซก. (ซ.) 14/2568</t>
  </si>
  <si>
    <t>ซื้อพร้อมติดตั้งเครื่องปรับอากาศแยกส่วน ตั้งแต่ขนาดไม่ต่ำกว่า 13,000 Btu/h ถึงขนาดไม่ต่ำกว่า  48,000 Btu/h ระบบ Inverter จำนวนรวม 47 เครื่อง เลขที่ หปซก.(ซ.) 15/2568</t>
  </si>
  <si>
    <t>ซื้อรถดูดสิ่งปฏิกูล ขนาดความจุของถังไม่ต่ำกว่า 3,000 ลิตร แบบขับเคลื่อน (4X2) จำนวน 1 รายการ รวม 1 คัน เลขที่ หปซก.(ซ.) 16/2568</t>
  </si>
  <si>
    <t>ซื้อรถยนต์นั่ง ปริมาตรกระบอกสูบไม่เกิน 1,600 ซีซี (แบบเกียร์อัตโนมัติ) รถบรรทุก น้ำหนักบรรทุกไม่ต่ำกว่า 1 ตัน ขับเคลื่อน 2 ล้อ เครื่องยนต์ดีเซลไม่ต่ำกว่า 2,400 ซีซี. ลักษณะต่างๆ จำนวน 5 รายการ รวม 14 คัน เลขที่ หปซก.(ซ.) 17/2568</t>
  </si>
  <si>
    <t>ซื้อรถไฟฟ้าอเนกประสงค์ 4 ล้อ ขนาดไม่น้อยกว่า 8 ที่นั่ง</t>
  </si>
  <si>
    <t>ซื้อ Server นอกมาตรฐาน สำหรับระบบ Main Datacenter &amp; Management Museum และ Server นอกมาตรฐาน สำหรับระบบ Game &amp; Interactions</t>
  </si>
  <si>
    <t>ซื้อสิทธิ์การใช้งาน Microsoft Windows Server Client Access License (CAL) ประเภท Perpetual (จำนวน 18,000 license)</t>
  </si>
  <si>
    <t>ซื้อรถโดยสารแบบหลังคาสูงขนาดไม่ต่ำกว่า 12 ที่นั่งเครื่องยนต์ดีเซลไม่ต่ำกว่า 2,400 ซีซี (แบบมีเคาน์เตอร์วางของหลังพนักงานขับ) จำนวน 1 รายการ รวม 4 คัน เลขที่ หปซก.(ซ.) 22/2568</t>
  </si>
  <si>
    <t>ซื้อรถบรรทุก 6 ล้อ น้ำหนักบรรทุกไม่ต่ำกว่า 6 ตัน แบบขับเคลื่อน (4X2) ลักษณะต่าง ๆ จำนวน 1 รายการ รวม 2 คัน</t>
  </si>
  <si>
    <t>ซื้อรถบรรทุก น้ำหนักบรรทุกไม่ต่ำกว่า 1 ตัน ขับเคลื่อน 4 ล้อ เครื่องยนต์ดีเซลไม่ต่ำกว่า 2,750 ซีซี แบบเก๋ง 2 ตอน ลักษณะต่าง ๆ จำนวน 2 รายการ 2 คัน</t>
  </si>
  <si>
    <t>ซื้อ Digital Smart Board Touch Screen ขนาด 65 นิ้ว จำนวน 31 เครื่อง</t>
  </si>
  <si>
    <t>จ้างพัฒนาโปรแกรมรองรับการเปลี่ยน Process (CR) ระบบ EGAT Learnterest เลขที่ หจก.(จ.) 28/2568</t>
  </si>
  <si>
    <t>วิธีเฉพาะเจาะจง</t>
  </si>
  <si>
    <t xml:space="preserve">ประกวดราคาจ้างก่อสร้างปรับปรุงเส้นทางจราจร บริเวณหน้าเสาธงถึงอาคารจอดรถ ต.090 จำนวน 3 รายการ รายการที่ 1 งานปรับปรุงถนนและระบบระบายน้ำ รายการที่ 2 งานปรับปรุงภูมิสถาปัตยกรรม รายการที่ 3 งานปรับปรุงระบบดับเพลิง เลขที่ หปจก. (จ.) 15/2568 </t>
  </si>
  <si>
    <t>ประกวดราคาจ้างก่อสร้างปรับปรุงอาคารที่ทำการ (ท.114) และอาคารที่พัก 2 (บ.101) ศูนย์ฝึกอบรมท่าทุ่งนา เลขที่ หปจก. (จ.) 2/2568</t>
  </si>
  <si>
    <t>บริษัท โปรเจ็กท์ อินเตอร์เทค จำกัด</t>
  </si>
  <si>
    <t>68019135905</t>
  </si>
  <si>
    <t xml:space="preserve">ประกวดราคาจ้างงานทำพื้นผิวป้องกันความชื้นและตีเส้นจราจร ชั้น 3-5 อาคารจอดรถ ต.090 บริเวณสำนักงานใหญ่ กฟผ. เลขที่ หปจก. (จ.) 18/2568 </t>
  </si>
  <si>
    <t xml:space="preserve">ซื้อสิทธิการเข้าใช้งานโปรแกรมคอมพิวเตอร์ ประเภท  Adobe Autodesk และ SketchUp Pro (Subscription)  เลขที่ หซก.(ซ.) 1 2568 </t>
  </si>
  <si>
    <t>บริษัท ซอฟต์แวร์ ไดเร็ค จำกัด</t>
  </si>
  <si>
    <t>68019139367</t>
  </si>
  <si>
    <t xml:space="preserve">เช่ารถตู้ VIP จำนวน 3 คัน เลขที่ หซก. (ซ.) 10/2568 </t>
  </si>
  <si>
    <t>งานปรับปรุงหลังคา และระบบระบายอากาศ อาคาร ท.004, ท.006, ท.007 และ ท.008 (สำนักงานหนองจอก)</t>
  </si>
  <si>
    <t>ซื้อเครื่องปรับอากาศ แบบแยกส่วน แบบตั้งพื้นหรือแบบแขวน (ระบบ Inverter) ขนาดไม่ต่ำกว่า 40,000 บีทียู รวมค่าติดตั้ง จำนวน 14 เครื่อง, ขนาดไม่ต่ำกว่า 36,000 บีทียู รวมค่าติดตั้ง จำนวน 3 เครื่อง และ ขนาดไม่ต่ำกว่า 13,000 บีทียู รวมค่าติดตั้ง จำนวน 1 เครื่อง</t>
  </si>
  <si>
    <t>Total Station - Laser Scanning คอมพิวเตอร์ สำหรับ Total Station - Laser Scanning ระบบประมวลผล สำหรับ Total Station - Laser Scanning</t>
  </si>
  <si>
    <t>จ้างก่อสร้างทางเดินเท้ามีหลังคาคลุม (Cover Way) จากห้องออกกำลังกาย ไปยังห้องพยาบาล อาคาร ต.004 (สำนักงานหนองจอก) , งานก่อสร้างทางเดินเท้ามีหลังคาคลุม (Cover Way) ระหว่างอาคาร ท.002 - ท.003 (สำนักงานหนองจอก)</t>
  </si>
  <si>
    <t>ซื้อเรือสำรวจผิวน้ำแบบไร้คนขับ</t>
  </si>
  <si>
    <t>เช่ารถปิคอัพ 4 ประตู ขับเคลื่อน 4 ล้อ น้าหนักบรรทุกไม่ต่ากว่า 1 ตัน แบบปิคอัพ ท้ายเป็น หลังคาไฟเบอร์ทรงสูงและที่นั่ง 2 แถว จำนวน 3 คัน</t>
  </si>
  <si>
    <t>งานปรับปรุงพื้น epoxy อาคาร ท.004 ท.006 ท.008 ท.009 (สำนักงานหนองจอก)</t>
  </si>
  <si>
    <t xml:space="preserve">งานปรับปรุงประตูโรงงาน มอเตอร์พร้อมราง อาคาร ท.004 ท.006 ท.008 ท.011 ท.012 (สำนักงานหนองจอก) , งานติดตั้งมอเตอร์และรางประตูโรงงาน อาคาร ท.005 ท.007 (สำนักงานหนองจอก) </t>
  </si>
  <si>
    <t>จ้างเหมาก่อสร้าง Warehouse และงานอื่นๆที่เกี่ยวข้อง โครงการปรับปรุงโรงไฟฟ้าพลังน้ำเขื่อนศรีนครินทร์เครื่องที่ 4 - 5</t>
  </si>
  <si>
    <t>เช่ารถปิคอัพตู้ทึบ จำนวน 2 คัน</t>
  </si>
  <si>
    <t>จ้างก่อสร้างรั้วคอนกรีตบล็อกพร้อมรั้วลวดหนามด้านบน บริเวณที่ดินใหม่ ความยาวประมาณ 700 เมตร</t>
  </si>
  <si>
    <t>งานปรับปรุงป้ายโรงไฟฟ้าวังน้อย ถนนพหลโยธิน</t>
  </si>
  <si>
    <t>งานเช่ารถปิคอัพ จำนวน 1 คัน โรงไฟฟ้าวังน้อย</t>
  </si>
  <si>
    <t>ประกวดราคาซื้อเครื่องปรับอากาศ แบบแยกส่วน พร้อมติดตั้ง จำนวน 51 เครื่อง</t>
  </si>
  <si>
    <t>ประกวดราคาซื้อรถบรรทุกน้ำอเนกประสงค์ชนิดใช้ดับเพลิงได้ ขนาดไม่ต่ำกว่า 6,000 ลิตร แบบรถ 6 ล้อ แบบขับเคลื่อน(4x2) Spec.432505  จำนวน 1 คัน</t>
  </si>
  <si>
    <t>ประกวดราคาจ้างก่อสร้างงานต่อเติมห้องทำน้ำแข็งบริเวณร้านอาหารภูแก้ว จำนวน 1 งาน</t>
  </si>
  <si>
    <t>เครื่องเชื่อมทิก AC/DC ขนาด 230 แอมป์  จำนวน 2 เครื่อง</t>
  </si>
  <si>
    <t xml:space="preserve"> ประกวดราคาเช่ารถยนต์ จำนวน 5 คัน ระยะเวลาการเช่า 5 ปี 6 เดือน </t>
  </si>
  <si>
    <t>ประกวดราคาซื้อรถตัดหญ้าแฟร์เวย์ ชนิดนั่งขับ แบบใบมีดโรตารี่ 3 ชุด</t>
  </si>
  <si>
    <t>บริษัท เจ๊บเซ่น แอนด์ เจ๊สเซ่น (ประเทศไทย) จำกัด</t>
  </si>
  <si>
    <t>68019516777</t>
  </si>
  <si>
    <t xml:space="preserve">ประกวดราคาซื้อเครื่องเป่าใบไม้แบบลากจูง จำนวน 1 คัน </t>
  </si>
  <si>
    <t xml:space="preserve">ประกวดราคาซื้อเครื่องปรับอากาศ แบบแยกส่วน แบบตั้งพื้นหรือแบบแขวน (ระบบ Inverter) รวมค่าติดตั้ง สฟ. พังงา และ สฟ.พังงา2 จำนวน 16 เครื่อง ตามรายละเอียด ดังนี้ - ขนาดไม่ต่ำกว่า 60,000 BTU จำนวน 3 เครื่อง (สฟ.พังงา) - ขนาดไม่ต่ำกว่า 40,000 BTU จำนวน 6 เครื่อง (สฟ.พังงา2) - ขนาดไม่ต่ำกว่า 20,0000 BTU จำนวน 7 เครื่อง (สฟ.พังงา2) </t>
  </si>
  <si>
    <t>ห้างหุ้นส่วนจำกัด ลำแก่นเครื่องเย็น</t>
  </si>
  <si>
    <t>68019108267</t>
  </si>
  <si>
    <t>งานซื้อเครื่องปรับอากาศแบบแยกส่วนแบบตั้งพื้นหรือแบบแขวน (ระบบInverter) พร้อมติดตั้งขนาดไม่ต่ำกว่า  60,000 BTU จำนวน 6 เครื่อง และ ขนาดไม่ต่ำกว่า 18,000 BTU จำนวน 2 เครื่อง สฟ.กระบี่</t>
  </si>
  <si>
    <t>งานซื้อเครื่องปรับอากาศ แบบแยกส่วน แบบตั้งพื้นหรือแขวน (ระบบ Inverter) ขนาดไม่ต่ำกว่า 60,000 บีทียู รวมค่าติดตั้ง (รายการนอกมาตรฐาน)- Control room สฟ.ยะลา 2 จำนวน 7 SE</t>
  </si>
  <si>
    <t xml:space="preserve">ประกวดราคาซื้อรถบรรทุกติดเครน 10 ล้อ แบบขับเคลื่อน (6X4) พร้อมเครนพับขนาดไม่ต่ำกว่า 13.5 ตัน-เมตร ตาม SPEC.CODE 442605 </t>
  </si>
  <si>
    <t xml:space="preserve">ประกวดราคาจ้างก่อสร้างรั้วคอนกรีตบล็อกพร้อมลวดหนามสูง 2.7 เมตร ความยาวประมาณ 302 ม. สฟ.ภูเก็ต 1 จ.ภูเก็ต </t>
  </si>
  <si>
    <t xml:space="preserve">ประกวดราคาจ้างก่อสร้างบ้านพักอาศัย ระดับ 8-10 (บ้านเดี่ยว ขนาด 90 ตารางเมตร) จำนวน 1 หลัง ประจำ กฟผ.ลำภูรา จ.ตรัง </t>
  </si>
  <si>
    <t>ประกวดราคาจ้างก่อสร้างรั้วคอนกรีตบล็อกพร้อมลวดหนามสูง 2.7 เมตร ความยาวประมาณ 102 ม. สฟ.ภูเก็ต 2 จ.ภูเก็ต</t>
  </si>
  <si>
    <t>ประกวดราคาซื้อพร้อมติดตั้งเครื่องปรับอากาศทดแทนภายในโรงไฟฟ้าพระนครใต้จำนวน 12 เครื่อง</t>
  </si>
  <si>
    <t>ประกวดราคาจ้างเหมางานปรับปรุงบ้านชงโค บ.802-810</t>
  </si>
  <si>
    <t xml:space="preserve">ประกวดราคาจ้างเหมางานปรับปรุงบ้านพักรับรอง บ.701 บ.702 จำนวน 2 หลัง </t>
  </si>
  <si>
    <t>ประกวดราคาจ้างเหมางานปรับปรุงบ้านพักรับรอง บ.606-609 (บ้านกรรณิการ์) จำนวน 24 ห้อง</t>
  </si>
  <si>
    <t xml:space="preserve">ประกวดราคาเช่ายานพาหนะ เขื่อนวชิราลงกรณ จำนวน 5 คัน
</t>
  </si>
  <si>
    <t>บริษัท ฟาล์คอนอินเตอร์ จำกัด </t>
  </si>
  <si>
    <t>68019307136</t>
  </si>
  <si>
    <t>ประกวดราคาจ้างก่อสร้างงานปรับปรุงสนามกีฬาเอนกประสงค์</t>
  </si>
  <si>
    <t>ประกวดราคาจ้างงานจัดหาและติดตั้งระบบโทรทัศน์วงจรปิด (CCTV) สำนักงานขอนแก่น สำนักงานนครราชสีมา สำนักงานสกลนคร สำนักงานอุดรธานี สำนักงานอุบลราชธานี</t>
  </si>
  <si>
    <t>ประกวดราคางานปรับปรุงพื้นอาคารควบคุม 500 kV. และอาคาร Relay Room 230 kV. สฟ.ร้อยเอ็ด2</t>
  </si>
  <si>
    <t>ประกวดราคาจ้างงานก่อสร้างทดแทนอาคารศาลาประชาคม ต.104 เขื่อนบางลาง</t>
  </si>
  <si>
    <t>ประกวดราคาจ้างงานก่อสร้างงานปรับปรุงบ้านเพชรไพลิน เขื่อนรัชชประภา</t>
  </si>
  <si>
    <t>ประกวดราคาจ้างงานก่อสร้างงานปรับปรุง LOG BOOM เขื่อนบางลาง</t>
  </si>
  <si>
    <t>ประกวดราคาจ้างงานก่อสร้างงานปรับปรุงถนนพร้อมรางระบายน้ำ และทางเท้าบ้านราชาวดี เขื่อนรัชชประภา</t>
  </si>
  <si>
    <t>ประกวดราคาจ้างงานก่อสร้างงานปรับปรุงบ้านจำปูน(บ.502) เขื่อนรัชชประภา</t>
  </si>
  <si>
    <t xml:space="preserve">ประกวดราคาซื้อเครื่องปรับอากาศ รวมค่าติดตั้ง จำนวนรวม 78 เครื่อง จำนวน 7 รายการ เขื่อนรัชชประภา </t>
  </si>
  <si>
    <t>ประกวดราคาซื้อรถบรรทุกติดเครน แบบรถ 6 ล้อ ขับเคลื่อน (4X2) พร้อมเครนพับ ขนาดไม่ต่ำกว่า 12 ตัน-เมตร Spec442607( พิกัดยกสูงสุด 6.2 ตัน)</t>
  </si>
  <si>
    <t xml:space="preserve">ประกวดราคาจ้างก่อสร้างงานปรับปรุงท่อส่งน้ำประปา เขื่อนรัชชประภา (ช่วง Dike3 ถึง Spill Way และบริเวณศาลาประภาภิรมย์) </t>
  </si>
  <si>
    <t>ห้างหุ้นส่วนจำกัด สุพรรณเซฟตี้อินเตอร์เทรด</t>
  </si>
  <si>
    <t>68019106323</t>
  </si>
  <si>
    <t>ประกวดราคาจ้างงานก่อสร้างงานปรับปรุงระบบไฟฟ้าถนน บริเวณบ้านราชาวดี เขื่อนรัชชประภา</t>
  </si>
  <si>
    <t>จ้างเหมาล้อมรั้วลวดหนามบริเวณพื้นที่อพยพ 340 ไร่</t>
  </si>
  <si>
    <t>งานจ้างเหมาเคลื่อนย้ายสายพาน Line Shiftable Conveyor เข้าใกล้ขอบบ่อกักเก็บเถ้าหินและยิปซัม และงานปรับพื้นที่บ่อกักเก็บถ้านถ่านหินและยิปซัม</t>
  </si>
  <si>
    <t>งานจ้างรถยนต์โดยสารปรับอากาศประเภทมินิบัส สำหรับ รับ-ส่ง ผู้ปฏิบัติงานกะ โรงไฟฟ้าแม่เมาะ จำนวน 3 คัน ระยะเวลาจ้าง 36 เดือน ตั้งแต่วันที่ 1 พ.ค. 69 - 30 เม.ย. 72</t>
  </si>
  <si>
    <t>เช่ายานพาหนะ จำนวน 3 รายการ จำนวน 24 คัน ระยะเวลาเช่า 60 เดือน วันที่ 1 ม.ค. 69 - 31 ธ.ค. 73</t>
  </si>
  <si>
    <t>งานปรับปรุงป้อมรักษาการณ์ประตู 1</t>
  </si>
  <si>
    <t>ประกวดราคาซื้อรถบรรทุกติดเครนแบบรถ 6 ล้อ แบบขับเคลื่อน(4x2) พร้อมเครนสลิงขนาดไม่ต่ำกว่า 10 ตัน Spec.442609 จำนวน 1 คัน</t>
  </si>
  <si>
    <t>งานปรับปรุงห้องน้ำ บริเวณศูย์การเรียนรู้แม่ออน จำนวน 1 งาน</t>
  </si>
  <si>
    <t>ประกวดราคาซื้อปรับปรุง Motor control center (MCC) สำหรับ รฟ. ลำตะคองชลภาวัฒนา เครื่องที่ 1</t>
  </si>
  <si>
    <t>บริษัท อาซีฟา จำกัด (มหาชน)</t>
  </si>
  <si>
    <t>68019281968</t>
  </si>
  <si>
    <t>ประกวดราคาเช่างานเช่ารถยนต์ เขื่อนศรีนครินทร์ จำนวน 3 คัน</t>
  </si>
  <si>
    <t>1,660,436.70
2,111,538.00</t>
  </si>
  <si>
    <t>บริษัท อินทีกริตี้ โชลูชั่น ซัพพลาย จำกัด
บริษัท ทีทีวี โบรคเกอร์ จำกัด</t>
  </si>
  <si>
    <t>68019389667</t>
  </si>
  <si>
    <t>ประกวดราคาจ้างก่อสร้างงานก่อสร้างรั้วคอนกรีตบล็อกพร้อมรั้วลวดหนามด้านบน บริเวณที่ดินใหม่ ความยาวประมาณ 700 เมตร</t>
  </si>
  <si>
    <t>บริษัท เตชิ ดีเวลลอปเม้นต์ จำกัด</t>
  </si>
  <si>
    <t>68029052006</t>
  </si>
  <si>
    <t>ประกวดราคาซื้อเครื่องปรับอากาศแบบแยกส่วน (ระบบ Inverter) จำนวน 62 เครื่อง พร้อมติดตั้ง</t>
  </si>
  <si>
    <t>บริษัท แอล.เอช.เอ็ม.คอมพิวเตอร์ จำกัด</t>
  </si>
  <si>
    <t>68019104563</t>
  </si>
  <si>
    <t>ประกวดราคาซื้อพร้อมติดตั้ง LED Display Wall ขนาดไม่น้อยกว่า 2.5 x 1.5 เมตร จำนวน 2 ป้าย และLED Display Wall ขนาดไม่น้อยกว่า 3.84 x 1.92 เมตร จำนวน2 ป้าย</t>
  </si>
  <si>
    <t>ห้างหุ้นส่วนจำกัด ทีเอชวี ซีสเต็ม เอ็นจิเนียริ่ง</t>
  </si>
  <si>
    <t>68029302097</t>
  </si>
  <si>
    <t>ประกวดราคาซื้องานจัดหาเครื่องปรับอากาศรวมค่าติดตั้ง จำนวน 29 ชุด ในพื้นที่ภาคตะวันออกเฉียงเหนือ</t>
  </si>
  <si>
    <t>ห้างหุ้นส่วนจำกัด วาย เอส เอ เอ็นจิเนียริ่งซัพพลาย</t>
  </si>
  <si>
    <t>68019502460</t>
  </si>
  <si>
    <t>ประกวดราคาซื้อพร้อมติดตั้งเครื่องปรับอากาศ 3 ชนิด แบบติดผนังระบบ Inverter ขนาดไม่ต่ำกว่า 24,000 บีทียู แบบตู้ตั้งพื้นขนาดไม่ต่ำกว่า 44,000 บีทียู และแบบคอยล์เปลือยซ่อนในฝ้าขนาดไม่ต่ำกว่า 48,000 บีทียู</t>
  </si>
  <si>
    <t>บริษัท อินทิเกรชั่น ซิสเต็ม เน็ตเวิร์ค จำกัด</t>
  </si>
  <si>
    <t>68029457210</t>
  </si>
  <si>
    <t>ประกวดราคาเช่ารถเก๋งปริมาตรกระบอกสูบขนาด 1,450 - 1,600 ซีซี เกียร์อัตโนมัติ</t>
  </si>
  <si>
    <t>บริษัท ช. พัฒนาคาร์เรนท์ จำกัด</t>
  </si>
  <si>
    <t>68019588405</t>
  </si>
  <si>
    <t>ประกวดราคาซื้อรถบดกรีนชนิดนั่งขับ Spec.Code คคม.660201</t>
  </si>
  <si>
    <t>68019455709</t>
  </si>
  <si>
    <t>ประกวดราคาซื้อเครื่องนึ่งฆ่าเชื้อด้วยแรงดันไอน้ำระบบอัตโนมัติ ขนาดความจุประมาณ 85 ลิตร เลขที่ หปซก.(ซ.) 70/2567</t>
  </si>
  <si>
    <t>บริษัท เทคนิคอล วิน กรุ๊ป จำกัด</t>
  </si>
  <si>
    <t>68019261290</t>
  </si>
  <si>
    <t>ห้างหุ้นส่วนจำกัด สามกอตอ ก่อสร้าง</t>
  </si>
  <si>
    <t>68029250002</t>
  </si>
  <si>
    <t>จ้างบำรุงรักษาคลังพัสดุและลานพัสดุ ที่สถานีไฟฟ้าแรงสูงฉะเชิงเทรา 2 ประจำปี 2568</t>
  </si>
  <si>
    <t>นายเจษฎา สาตราภัย</t>
  </si>
  <si>
    <t>68039242727</t>
  </si>
  <si>
    <t>ซื้อมัลติมีเดียโปรเจคเตอร์ จำนวน 3 EA</t>
  </si>
  <si>
    <t>บริษัท อิน-มีเดีย ออดิโอ จำกัด</t>
  </si>
  <si>
    <t>68019521728</t>
  </si>
  <si>
    <t>ซื้องานปรับปรุง CCTV ภาวะวิกฤติโรงไฟฟ้าเขื่อนสิริกิติ์</t>
  </si>
  <si>
    <t>ซื้อรถจักรยานยนต์ไฟฟ้า Spec.Code 040809 จำนวน 5 คัน</t>
  </si>
  <si>
    <t>ร้านสหกรณ์ผู้ปฏิบัติงานการไฟฟ้าฝ่ายผลิตแห่งประเทศไทย จำกัด</t>
  </si>
  <si>
    <t>68019424331</t>
  </si>
  <si>
    <t>ซื้อโต๊ะ Training 2 ที่นั่ง</t>
  </si>
  <si>
    <t>บริษัท วอร์มเมอร์ บิวด์ แอนด์ เดคคอเรชั่น จำกัด</t>
  </si>
  <si>
    <t>68019335144</t>
  </si>
  <si>
    <t>ซื้อเครื่องดับเพลิงแบบรถเข็น 50 ปอนด์ (22.5 กก.)</t>
  </si>
  <si>
    <t>บริษัท โพรเทค ไฟร์ อีควิปเม้นท์ จำกัด</t>
  </si>
  <si>
    <t>68019056835</t>
  </si>
  <si>
    <t>ซื้อ Oil mist collector unit1 จำนวน 1 ชุด กองโรงไฟฟ้าเขื่อนบางลาง การไฟฟ้าฝ่ายผลิตแห่งประเทศไทย</t>
  </si>
  <si>
    <t xml:space="preserve">บริษัท ไอทีอาร์ เทคโนโลยี จำกัด </t>
  </si>
  <si>
    <t>68019369396</t>
  </si>
  <si>
    <t>จ้างงานปรับปรุงพื้นดาดฟ้าอาคารควบคุม สฟ.ชัยภูมิ</t>
  </si>
  <si>
    <t xml:space="preserve">ห้างหุ้นส่วนจำกัด ธน.ฎา ทวีทรัพย์ </t>
  </si>
  <si>
    <t>68019059254</t>
  </si>
  <si>
    <t>ซื้อรถตัดหญ้าชนิดเดินตาม เขื่อนวชิราลงกรณ</t>
  </si>
  <si>
    <t>บริษัท เอสทีเอส สปอร์ต เทอร์ฟ โซลูชั่น จำกัด</t>
  </si>
  <si>
    <t>68029047158</t>
  </si>
  <si>
    <t>ซื้อพร้อมติดตั้งงานปรับปรุงระบบกล้องวงจรปิด CCTV งานรักษาความปลอดภัย โรงไฟฟ้าน้ำพอง</t>
  </si>
  <si>
    <t xml:space="preserve">บริษัท เจ็น คอนเน็คท์ จำกัด </t>
  </si>
  <si>
    <t>68029288510</t>
  </si>
  <si>
    <t>ซื้อพร้อมติดตั้งเครื่องกระตุกหัวใจด้วยไฟฟ้าชนิดอัตโนมัติ จำนวน 5 ชุด</t>
  </si>
  <si>
    <t xml:space="preserve">บริษัท ซูปเปอร์แวค จำกัด </t>
  </si>
  <si>
    <t>68029357710</t>
  </si>
  <si>
    <t>ซื้อเครื่องมือทดสอบ Contact Resistance Tester (10 A) จำนวน 3 เครื่อง</t>
  </si>
  <si>
    <t>บริษัท เมชเชอร์ สเตชั่น จำกัด</t>
  </si>
  <si>
    <t>68019346249</t>
  </si>
  <si>
    <t>ซื้อ Notebook นอกมาตรฐาน จำนวน 5 เครื่อง</t>
  </si>
  <si>
    <t>บริษัท คอมเซเว่น จำกัด (มหาชน)</t>
  </si>
  <si>
    <t>68019025926</t>
  </si>
  <si>
    <t>ซื้อ PC Workstation ส่าหรับใช้ควบคุมการออกอากาศ จำนวน 2 ชุด</t>
  </si>
  <si>
    <t>บริษัท บราเดอร์ ซิสเต็ม จำกัด</t>
  </si>
  <si>
    <t>68019236882</t>
  </si>
  <si>
    <t>ซื้อ Mobile Recorder จำนวน 3 EA</t>
  </si>
  <si>
    <t>บริษัท ไฟฟ้าอุตสาหกรรม จำกัด</t>
  </si>
  <si>
    <t>68019498833</t>
  </si>
  <si>
    <t>บริษัท ดี เมค เอนเทค จำกัด </t>
  </si>
  <si>
    <t>68019222277</t>
  </si>
  <si>
    <t xml:space="preserve">นายเจษฎา สาตราภัย </t>
  </si>
  <si>
    <t>68019600801</t>
  </si>
  <si>
    <t>ประกวดราคาซื้อCell Resistance Tester ด้วยวิธีประกวดราคาอิเล็กทรอนิกส์ (e-bidding)</t>
  </si>
  <si>
    <t xml:space="preserve">บริษัท วีพีดี อินเตอร์เนชั่นแนล จำกัด </t>
  </si>
  <si>
    <t>68019118289</t>
  </si>
  <si>
    <t xml:space="preserve">บริษัท สยาม เอส เอ็น เค โกลบอล บิสซิเนส แอนด์ เซอร์วิส จำกัด </t>
  </si>
  <si>
    <t>68039070536</t>
  </si>
  <si>
    <t xml:space="preserve">บริษัท พีเอส168 เอ็นจิเนียริ่ง แอนด์ อินโนเวชั่น จำกัด </t>
  </si>
  <si>
    <t>68039174279</t>
  </si>
  <si>
    <t xml:space="preserve">	บริษัท ไอ แคม พลัส จำกัด </t>
  </si>
  <si>
    <t>68019087260</t>
  </si>
  <si>
    <t xml:space="preserve">	บริษัท เทคพิกเซล จำกัด </t>
  </si>
  <si>
    <t>68029523842</t>
  </si>
  <si>
    <t>68039021514</t>
  </si>
  <si>
    <t xml:space="preserve">นายมาโนชญ์ ธรรมเสน </t>
  </si>
  <si>
    <t>68019285570</t>
  </si>
  <si>
    <t>ห้างหุ้นส่วนจำกัด เอ็นบีซี อลูมิเนียม</t>
  </si>
  <si>
    <t>68039042367</t>
  </si>
  <si>
    <t xml:space="preserve">	บริษัท ทีพี เอ็นจิเนียริ่ง ทูลส์ จำกัด</t>
  </si>
  <si>
    <t>68019216987</t>
  </si>
  <si>
    <t>ห้างหุ้นส่วนจำกัด ธน.ฎา ทวีทรัพย์</t>
  </si>
  <si>
    <t>68019210601</t>
  </si>
  <si>
    <t xml:space="preserve">ซื้อAC High Voltage Tester (30 kV) </t>
  </si>
  <si>
    <t>บริษัท วีพีดี อินเตอร์เนชั่นแนล จำกัด </t>
  </si>
  <si>
    <t>68019117310</t>
  </si>
  <si>
    <t>ซื้อตู้อบ (HOT AIR OVEN) จำนวน  1 EA (1000407610)</t>
  </si>
  <si>
    <t>บริษัท เอส.เอ.(เชียงใหม่) จำกัด</t>
  </si>
  <si>
    <t>68019555282</t>
  </si>
  <si>
    <t>ซื้อหุ่นผู้ป่วย น้ำหนัก 70 กก. จำนวน 2 ชุด สำหรับงานปรับปรุงอาคารอเนกประสงค์ ต.0025 ไทรน้อย</t>
  </si>
  <si>
    <t>บริษัท ซี แอร์ ไทย จำกัด</t>
  </si>
  <si>
    <t>68029548321</t>
  </si>
  <si>
    <t>จ้างติดตั้งระบบ Fire Alarm สฟ.ลำปาง 1</t>
  </si>
  <si>
    <t>บริษัท ไฟร์เทค โซลูชั่น แอนด์ เซอร์วิส จำกัด</t>
  </si>
  <si>
    <t>68029238930</t>
  </si>
  <si>
    <t>ซื้อจักรยานยนต์ไฟฟ้า จำนวน 3 คัน (อปล.)</t>
  </si>
  <si>
    <t>ร้านสหกรณ์ผู้ปฏิบัติงานการไฟฟ้าฝ่ายผลิตแห่งประเทศไทยจำกัด</t>
  </si>
  <si>
    <t>68019074880</t>
  </si>
  <si>
    <t>จ้างติดตั้งจอแสดงผลเพื่อการควบคุมระบบกำลังไฟฟ้า ศูนย์ควบคุมฯภาคใต้</t>
  </si>
  <si>
    <t>บริษัท แพนทรอนิคส์ จำกัด </t>
  </si>
  <si>
    <t>68019582574</t>
  </si>
  <si>
    <t xml:space="preserve">ซื้อจอแสดงผลเพื่อการควบคุมระบบไฟฟ้า พร้อมติดตั้ง ใช้งานที่อาคารศูนย์ควบคุมระบบกำลังไฟฟ้าภาคเหนือ จ.พิษณุโลก </t>
  </si>
  <si>
    <t>68029445104</t>
  </si>
  <si>
    <t>ซื้อปั๊มบาดาล พร้อม inverter  จำนวน 2 ชุด</t>
  </si>
  <si>
    <t>บริษัท สยาม วีกเกอร์ บิสซิเนส จำกัด </t>
  </si>
  <si>
    <t>68019303451</t>
  </si>
  <si>
    <t>ซื้อUltrasonic Concrete Testing (1710011739 )</t>
  </si>
  <si>
    <t>บริษัท ซอยล์เทสติ้งสยาม จำกัด</t>
  </si>
  <si>
    <t>68039268956</t>
  </si>
  <si>
    <t>น.ส.กรรณิการ์ ปรีชา </t>
  </si>
  <si>
    <t>68019096717</t>
  </si>
  <si>
    <t>ซื้อดิจิตอลมิกเซอร์ (Digital Mixer) จำนวน 1 EA เลขที่ หทฟม-ห.(ซ)1/2568</t>
  </si>
  <si>
    <t>ห้างหุ้นส่วนจำกัด เขลางค์เม็ททอล</t>
  </si>
  <si>
    <t>68019055325</t>
  </si>
  <si>
    <t>ซื้อ Thermovision รฟ. เขื่อนอุบลรัตน์ จังหวัด ขอนแก่น</t>
  </si>
  <si>
    <t>บริษัท เอสเอ็มไอ อินสตรูเมนท์ จำกัด</t>
  </si>
  <si>
    <t>68019350670</t>
  </si>
  <si>
    <t>จ้างก่อสร้างโรงจอดรถยนต์ 4 ช่องจอด ขนาด 6.00x11.00 ม. สฟ.คลองแงะ ตำบลปริก อำเภอสะเดา จังหวัดสงขลา</t>
  </si>
  <si>
    <t>ซื้อHydraulic Cable Cutter (ชนิดใช้ Battery)</t>
  </si>
  <si>
    <t>ซื้อปั้ม Centirfugal pump ขนาด 20 แรงม้า พร้อมอุปกรณ์ตู้ควบคุม (พร้อมติดตั้ง) กองโรงไฟฟ้าเขื่อนสิรินธร</t>
  </si>
  <si>
    <t>จ้างบำรุงรักษาคลังพัสดุและลานพัสดุ ที่ สฟ.หนองจอก, สฟ.ราชบุรี 2 และ สฟ.จอมบึง ปี 2568</t>
  </si>
  <si>
    <t>ซื้องานปรับปรุง Turbine shaft seal รฟ. ลำตะคองชลภาวัฒนา เครื่องที่ 1 และ 2</t>
  </si>
  <si>
    <t>จ้างทาสีตีเส้น ที่คลังพัสดุและลานจัดเก็บพัสดุ สถานีไฟฟ้าแรงสูงภาชี 2</t>
  </si>
  <si>
    <t>ซื้อไมโครโฟนชุดประชุมแบบมีสาย 1 ชุด</t>
  </si>
  <si>
    <t>จ้างเทพื้น ค.ส.ล. ลานเก็บพัสดุคลังที่ คลัง สฟ.คลองแงะ ตำบลปริก อำเภอสะเดา จังหวัดสงขลา พื้นที่ประมาณ 318.72 ตารางเมตร</t>
  </si>
  <si>
    <t>ซื้อVideo Wall ขนาด 55 นิ้ว พร้อมติดตั้ง (จำนวน 4 จอ ติดตั้งแบบ 2x2)</t>
  </si>
  <si>
    <t>ซื้อเครื่อง Video Wall 55 นิ้ว 2x2</t>
  </si>
  <si>
    <t>จ้างเหมาก่อสร้างโรงจอดรถอาคาร หรป-ช. (ด่านเกาะลอย) จำนวน 1 งาน (1200191454)</t>
  </si>
  <si>
    <t>ซื้อ เครื่องส่งสัญญาณ Video Streaming จำนวน 1 เครื่อง และ จอมอนิเตอร์ ขนาด 7 นิ้ว จำนวน 3 เครื่อง ใบเบิกเลขที่ 1000407157</t>
  </si>
  <si>
    <t>จ้างงานปรับปรุงพื้นดาดฟ้าอาคารควบคุม สฟ.บำเหน็จณรงค์</t>
  </si>
  <si>
    <t>68019446249</t>
  </si>
  <si>
    <t>ซื้อพร้อมติดตั้งเครื่องปรับอากาศ ฝ่ายปฏิบัติการภาคใต้ จ.ชุมพร จำนวน 8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</si>
</sst>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horizontal="right" vertical="top" wrapText="1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31" totalsRowShown="0" headerRowDxfId="17" dataDxfId="16">
  <autoFilter ref="A1:P13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7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31" t="s">
        <v>8</v>
      </c>
    </row>
    <row r="18" spans="1:4" ht="72">
      <c r="A18" s="6" t="s">
        <v>9</v>
      </c>
      <c r="B18" s="7" t="s">
        <v>10</v>
      </c>
      <c r="C18" s="8" t="s">
        <v>11</v>
      </c>
      <c r="D18" s="31"/>
    </row>
    <row r="19" spans="1:4" ht="72">
      <c r="A19" s="6" t="s">
        <v>12</v>
      </c>
      <c r="B19" s="9" t="s">
        <v>13</v>
      </c>
      <c r="C19" s="10" t="s">
        <v>14</v>
      </c>
      <c r="D19" s="31"/>
    </row>
    <row r="20" spans="1:4" ht="336">
      <c r="A20" s="6" t="s">
        <v>15</v>
      </c>
      <c r="B20" s="9" t="s">
        <v>16</v>
      </c>
      <c r="C20" s="11" t="s">
        <v>17</v>
      </c>
      <c r="D20" s="31"/>
    </row>
    <row r="21" spans="1:4" ht="336">
      <c r="A21" s="6" t="s">
        <v>18</v>
      </c>
      <c r="B21" s="9" t="s">
        <v>19</v>
      </c>
      <c r="C21" s="11" t="s">
        <v>20</v>
      </c>
      <c r="D21" s="31"/>
    </row>
    <row r="22" spans="1:4" ht="312">
      <c r="A22" s="6" t="s">
        <v>21</v>
      </c>
      <c r="B22" s="9" t="s">
        <v>22</v>
      </c>
      <c r="C22" s="11" t="s">
        <v>23</v>
      </c>
      <c r="D22" s="31"/>
    </row>
    <row r="23" spans="1:4" ht="312">
      <c r="A23" s="6" t="s">
        <v>24</v>
      </c>
      <c r="B23" s="9" t="s">
        <v>25</v>
      </c>
      <c r="C23" s="11" t="s">
        <v>26</v>
      </c>
      <c r="D23" s="31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72">
      <c r="A27" s="6" t="s">
        <v>31</v>
      </c>
      <c r="B27" s="9" t="s">
        <v>32</v>
      </c>
      <c r="C27" s="10" t="s">
        <v>33</v>
      </c>
    </row>
    <row r="28" spans="1:4" ht="96">
      <c r="A28" s="6" t="s">
        <v>34</v>
      </c>
      <c r="B28" s="9" t="s">
        <v>35</v>
      </c>
      <c r="C28" s="17" t="s">
        <v>36</v>
      </c>
    </row>
    <row r="29" spans="1:4" ht="120">
      <c r="A29" s="6" t="s">
        <v>37</v>
      </c>
      <c r="B29" s="9" t="s">
        <v>38</v>
      </c>
      <c r="C29" s="11" t="s">
        <v>39</v>
      </c>
    </row>
    <row r="30" spans="1:4" ht="120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120">
      <c r="A32" s="6" t="s">
        <v>46</v>
      </c>
      <c r="B32" s="9" t="s">
        <v>47</v>
      </c>
      <c r="C32" s="11" t="s">
        <v>48</v>
      </c>
    </row>
    <row r="33" spans="1:3" ht="144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1"/>
  <sheetViews>
    <sheetView tabSelected="1" zoomScale="87" zoomScaleNormal="87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G10" sqref="G10"/>
    </sheetView>
  </sheetViews>
  <sheetFormatPr defaultColWidth="9" defaultRowHeight="24"/>
  <cols>
    <col min="1" max="1" width="5.140625" style="21" customWidth="1"/>
    <col min="2" max="2" width="12.28515625" style="21" customWidth="1"/>
    <col min="3" max="3" width="30.7109375" style="21" customWidth="1"/>
    <col min="4" max="4" width="18.85546875" style="21" customWidth="1"/>
    <col min="5" max="5" width="21.7109375" style="21" customWidth="1"/>
    <col min="6" max="6" width="25.5703125" style="21" customWidth="1"/>
    <col min="7" max="7" width="30.28515625" style="21" customWidth="1"/>
    <col min="8" max="8" width="51.5703125" style="21" customWidth="1"/>
    <col min="9" max="9" width="32.5703125" style="23" bestFit="1" customWidth="1"/>
    <col min="10" max="10" width="24.28515625" style="21" customWidth="1"/>
    <col min="11" max="12" width="19.28515625" style="21" customWidth="1"/>
    <col min="13" max="13" width="25" style="22" customWidth="1"/>
    <col min="14" max="14" width="26.7109375" style="22" customWidth="1"/>
    <col min="15" max="15" width="33" style="21" customWidth="1"/>
    <col min="16" max="16" width="25.42578125" style="21" customWidth="1"/>
    <col min="17" max="16384" width="9" style="1"/>
  </cols>
  <sheetData>
    <row r="1" spans="1:16" s="18" customForma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20" t="s">
        <v>44</v>
      </c>
      <c r="N1" s="20" t="s">
        <v>47</v>
      </c>
      <c r="O1" s="19" t="s">
        <v>50</v>
      </c>
      <c r="P1" s="19" t="s">
        <v>53</v>
      </c>
    </row>
    <row r="2" spans="1:16" ht="96">
      <c r="A2" s="19">
        <v>1</v>
      </c>
      <c r="B2" s="21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164</v>
      </c>
      <c r="I2" s="25">
        <v>115000000</v>
      </c>
      <c r="J2" s="24" t="s">
        <v>60</v>
      </c>
      <c r="K2" s="24" t="s">
        <v>64</v>
      </c>
      <c r="L2" s="24" t="s">
        <v>66</v>
      </c>
      <c r="M2" s="25"/>
      <c r="N2" s="25"/>
      <c r="O2" s="24"/>
      <c r="P2" s="26"/>
    </row>
    <row r="3" spans="1:16" ht="120">
      <c r="A3" s="19">
        <v>2</v>
      </c>
      <c r="B3" s="21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89</v>
      </c>
      <c r="I3" s="25">
        <v>108361981.59999999</v>
      </c>
      <c r="J3" s="24" t="s">
        <v>60</v>
      </c>
      <c r="K3" s="24" t="s">
        <v>64</v>
      </c>
      <c r="L3" s="24" t="s">
        <v>66</v>
      </c>
      <c r="M3" s="25"/>
      <c r="N3" s="25"/>
      <c r="O3" s="24"/>
      <c r="P3" s="26"/>
    </row>
    <row r="4" spans="1:16" ht="120">
      <c r="A4" s="19">
        <v>3</v>
      </c>
      <c r="B4" s="21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4" t="s">
        <v>165</v>
      </c>
      <c r="I4" s="25">
        <v>46642797</v>
      </c>
      <c r="J4" s="24" t="s">
        <v>60</v>
      </c>
      <c r="K4" s="24" t="s">
        <v>64</v>
      </c>
      <c r="L4" s="24" t="s">
        <v>66</v>
      </c>
      <c r="M4" s="25"/>
      <c r="N4" s="25"/>
      <c r="O4" s="24"/>
      <c r="P4" s="26"/>
    </row>
    <row r="5" spans="1:16" ht="96">
      <c r="A5" s="19">
        <v>4</v>
      </c>
      <c r="B5" s="21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107</v>
      </c>
      <c r="I5" s="25">
        <v>40263244</v>
      </c>
      <c r="J5" s="24" t="s">
        <v>60</v>
      </c>
      <c r="K5" s="24" t="s">
        <v>61</v>
      </c>
      <c r="L5" s="24" t="s">
        <v>62</v>
      </c>
      <c r="M5" s="25">
        <v>38233989</v>
      </c>
      <c r="N5" s="25">
        <v>34800000</v>
      </c>
      <c r="O5" s="24" t="s">
        <v>108</v>
      </c>
      <c r="P5" s="26" t="s">
        <v>109</v>
      </c>
    </row>
    <row r="6" spans="1:16" ht="72">
      <c r="A6" s="19">
        <v>5</v>
      </c>
      <c r="B6" s="21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4" t="s">
        <v>166</v>
      </c>
      <c r="I6" s="25">
        <v>25752570</v>
      </c>
      <c r="J6" s="24" t="s">
        <v>60</v>
      </c>
      <c r="K6" s="24" t="s">
        <v>64</v>
      </c>
      <c r="L6" s="24" t="s">
        <v>66</v>
      </c>
      <c r="M6" s="25"/>
      <c r="N6" s="25"/>
      <c r="O6" s="24"/>
      <c r="P6" s="26"/>
    </row>
    <row r="7" spans="1:16" ht="72">
      <c r="A7" s="19">
        <v>6</v>
      </c>
      <c r="B7" s="21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4" t="s">
        <v>152</v>
      </c>
      <c r="I7" s="25">
        <v>25238090</v>
      </c>
      <c r="J7" s="24" t="s">
        <v>60</v>
      </c>
      <c r="K7" s="24" t="s">
        <v>64</v>
      </c>
      <c r="L7" s="24" t="s">
        <v>66</v>
      </c>
      <c r="M7" s="25"/>
      <c r="N7" s="25"/>
      <c r="O7" s="24"/>
      <c r="P7" s="26"/>
    </row>
    <row r="8" spans="1:16" ht="72">
      <c r="A8" s="19">
        <v>7</v>
      </c>
      <c r="B8" s="21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4" t="s">
        <v>95</v>
      </c>
      <c r="I8" s="25">
        <v>25038000</v>
      </c>
      <c r="J8" s="24" t="s">
        <v>60</v>
      </c>
      <c r="K8" s="24" t="s">
        <v>64</v>
      </c>
      <c r="L8" s="24" t="s">
        <v>66</v>
      </c>
      <c r="M8" s="25"/>
      <c r="N8" s="25"/>
      <c r="O8" s="24"/>
      <c r="P8" s="26"/>
    </row>
    <row r="9" spans="1:16" ht="72">
      <c r="A9" s="19">
        <v>8</v>
      </c>
      <c r="B9" s="21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4" t="s">
        <v>111</v>
      </c>
      <c r="I9" s="25">
        <v>24396000</v>
      </c>
      <c r="J9" s="24" t="s">
        <v>60</v>
      </c>
      <c r="K9" s="24" t="s">
        <v>64</v>
      </c>
      <c r="L9" s="24" t="s">
        <v>66</v>
      </c>
      <c r="M9" s="25"/>
      <c r="N9" s="25"/>
      <c r="O9" s="24"/>
      <c r="P9" s="26"/>
    </row>
    <row r="10" spans="1:16" ht="168">
      <c r="A10" s="19">
        <v>9</v>
      </c>
      <c r="B10" s="21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4" t="s">
        <v>102</v>
      </c>
      <c r="I10" s="25">
        <v>13537640</v>
      </c>
      <c r="J10" s="24" t="s">
        <v>60</v>
      </c>
      <c r="K10" s="24" t="s">
        <v>64</v>
      </c>
      <c r="L10" s="24" t="s">
        <v>66</v>
      </c>
      <c r="M10" s="25"/>
      <c r="N10" s="25"/>
      <c r="O10" s="24"/>
      <c r="P10" s="26"/>
    </row>
    <row r="11" spans="1:16" ht="48">
      <c r="A11" s="19">
        <v>10</v>
      </c>
      <c r="B11" s="21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4" t="s">
        <v>153</v>
      </c>
      <c r="I11" s="25">
        <v>12840000</v>
      </c>
      <c r="J11" s="24" t="s">
        <v>60</v>
      </c>
      <c r="K11" s="24" t="s">
        <v>64</v>
      </c>
      <c r="L11" s="24" t="s">
        <v>66</v>
      </c>
      <c r="M11" s="25"/>
      <c r="N11" s="25"/>
      <c r="O11" s="24"/>
      <c r="P11" s="26"/>
    </row>
    <row r="12" spans="1:16" ht="48">
      <c r="A12" s="19">
        <v>11</v>
      </c>
      <c r="B12" s="21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4" t="s">
        <v>154</v>
      </c>
      <c r="I12" s="25">
        <v>11770000</v>
      </c>
      <c r="J12" s="24" t="s">
        <v>60</v>
      </c>
      <c r="K12" s="24" t="s">
        <v>64</v>
      </c>
      <c r="L12" s="24" t="s">
        <v>66</v>
      </c>
      <c r="M12" s="25"/>
      <c r="N12" s="25"/>
      <c r="O12" s="24"/>
      <c r="P12" s="26"/>
    </row>
    <row r="13" spans="1:16" ht="48">
      <c r="A13" s="19">
        <v>12</v>
      </c>
      <c r="B13" s="21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4" t="s">
        <v>110</v>
      </c>
      <c r="I13" s="25">
        <v>11700000</v>
      </c>
      <c r="J13" s="24" t="s">
        <v>60</v>
      </c>
      <c r="K13" s="24" t="s">
        <v>64</v>
      </c>
      <c r="L13" s="24" t="s">
        <v>101</v>
      </c>
      <c r="M13" s="25"/>
      <c r="N13" s="25"/>
      <c r="O13" s="24"/>
      <c r="P13" s="26"/>
    </row>
    <row r="14" spans="1:16" ht="168">
      <c r="A14" s="19">
        <v>13</v>
      </c>
      <c r="B14" s="21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4" t="s">
        <v>92</v>
      </c>
      <c r="I14" s="25">
        <v>10192100</v>
      </c>
      <c r="J14" s="24" t="s">
        <v>60</v>
      </c>
      <c r="K14" s="24" t="s">
        <v>64</v>
      </c>
      <c r="L14" s="24" t="s">
        <v>66</v>
      </c>
      <c r="M14" s="25"/>
      <c r="N14" s="25"/>
      <c r="O14" s="24"/>
      <c r="P14" s="26"/>
    </row>
    <row r="15" spans="1:16" ht="72">
      <c r="A15" s="19">
        <v>14</v>
      </c>
      <c r="B15" s="21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4" t="s">
        <v>155</v>
      </c>
      <c r="I15" s="25">
        <v>10191750</v>
      </c>
      <c r="J15" s="24" t="s">
        <v>60</v>
      </c>
      <c r="K15" s="24" t="s">
        <v>64</v>
      </c>
      <c r="L15" s="24" t="s">
        <v>66</v>
      </c>
      <c r="M15" s="25"/>
      <c r="N15" s="25"/>
      <c r="O15" s="24"/>
      <c r="P15" s="26"/>
    </row>
    <row r="16" spans="1:16" ht="48">
      <c r="A16" s="19">
        <v>15</v>
      </c>
      <c r="B16" s="21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4" t="s">
        <v>143</v>
      </c>
      <c r="I16" s="25">
        <v>8453000</v>
      </c>
      <c r="J16" s="24" t="s">
        <v>60</v>
      </c>
      <c r="K16" s="24" t="s">
        <v>64</v>
      </c>
      <c r="L16" s="24" t="s">
        <v>66</v>
      </c>
      <c r="M16" s="25"/>
      <c r="N16" s="25"/>
      <c r="O16" s="24"/>
      <c r="P16" s="26"/>
    </row>
    <row r="17" spans="1:16" ht="48">
      <c r="A17" s="19">
        <v>16</v>
      </c>
      <c r="B17" s="21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4" t="s">
        <v>99</v>
      </c>
      <c r="I17" s="25">
        <v>8292500</v>
      </c>
      <c r="J17" s="24" t="s">
        <v>60</v>
      </c>
      <c r="K17" s="24" t="s">
        <v>64</v>
      </c>
      <c r="L17" s="24" t="s">
        <v>66</v>
      </c>
      <c r="M17" s="25"/>
      <c r="N17" s="25"/>
      <c r="O17" s="24"/>
      <c r="P17" s="26"/>
    </row>
    <row r="18" spans="1:16" ht="96">
      <c r="A18" s="19">
        <v>17</v>
      </c>
      <c r="B18" s="21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4" t="s">
        <v>103</v>
      </c>
      <c r="I18" s="25">
        <v>8027140</v>
      </c>
      <c r="J18" s="24" t="s">
        <v>60</v>
      </c>
      <c r="K18" s="24" t="s">
        <v>61</v>
      </c>
      <c r="L18" s="24" t="s">
        <v>66</v>
      </c>
      <c r="M18" s="25">
        <v>8006057.75</v>
      </c>
      <c r="N18" s="25">
        <v>7110947.8600000003</v>
      </c>
      <c r="O18" s="24" t="s">
        <v>104</v>
      </c>
      <c r="P18" s="26" t="s">
        <v>105</v>
      </c>
    </row>
    <row r="19" spans="1:16" ht="120">
      <c r="A19" s="19">
        <v>18</v>
      </c>
      <c r="B19" s="21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4" t="s">
        <v>150</v>
      </c>
      <c r="I19" s="25">
        <v>8015370</v>
      </c>
      <c r="J19" s="24" t="s">
        <v>60</v>
      </c>
      <c r="K19" s="24" t="s">
        <v>64</v>
      </c>
      <c r="L19" s="24" t="s">
        <v>66</v>
      </c>
      <c r="M19" s="25"/>
      <c r="N19" s="25"/>
      <c r="O19" s="24"/>
      <c r="P19" s="26"/>
    </row>
    <row r="20" spans="1:16" ht="96">
      <c r="A20" s="19">
        <v>19</v>
      </c>
      <c r="B20" s="21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4" t="s">
        <v>106</v>
      </c>
      <c r="I20" s="25">
        <v>6420000</v>
      </c>
      <c r="J20" s="24" t="s">
        <v>60</v>
      </c>
      <c r="K20" s="24" t="s">
        <v>64</v>
      </c>
      <c r="L20" s="24" t="s">
        <v>66</v>
      </c>
      <c r="M20" s="25"/>
      <c r="N20" s="25"/>
      <c r="O20" s="24"/>
      <c r="P20" s="26"/>
    </row>
    <row r="21" spans="1:16" ht="72">
      <c r="A21" s="19">
        <v>20</v>
      </c>
      <c r="B21" s="27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8" t="s">
        <v>170</v>
      </c>
      <c r="I21" s="29">
        <v>6420000</v>
      </c>
      <c r="J21" s="28" t="s">
        <v>60</v>
      </c>
      <c r="K21" s="28" t="s">
        <v>61</v>
      </c>
      <c r="L21" s="28" t="s">
        <v>66</v>
      </c>
      <c r="M21" s="29">
        <v>6420000</v>
      </c>
      <c r="N21" s="29">
        <v>3948300</v>
      </c>
      <c r="O21" s="28" t="s">
        <v>171</v>
      </c>
      <c r="P21" s="30" t="s">
        <v>172</v>
      </c>
    </row>
    <row r="22" spans="1:16" ht="96">
      <c r="A22" s="19">
        <v>21</v>
      </c>
      <c r="B22" s="21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4" t="s">
        <v>65</v>
      </c>
      <c r="I22" s="25">
        <v>6420000</v>
      </c>
      <c r="J22" s="24" t="s">
        <v>60</v>
      </c>
      <c r="K22" s="24" t="s">
        <v>64</v>
      </c>
      <c r="L22" s="24" t="s">
        <v>66</v>
      </c>
      <c r="M22" s="25"/>
      <c r="N22" s="25"/>
      <c r="O22" s="24"/>
      <c r="P22" s="26"/>
    </row>
    <row r="23" spans="1:16" ht="96">
      <c r="A23" s="19">
        <v>22</v>
      </c>
      <c r="B23" s="21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4" t="s">
        <v>138</v>
      </c>
      <c r="I23" s="25">
        <v>5831500</v>
      </c>
      <c r="J23" s="24" t="s">
        <v>60</v>
      </c>
      <c r="K23" s="24" t="s">
        <v>64</v>
      </c>
      <c r="L23" s="24" t="s">
        <v>66</v>
      </c>
      <c r="M23" s="25"/>
      <c r="N23" s="25"/>
      <c r="O23" s="24"/>
      <c r="P23" s="26"/>
    </row>
    <row r="24" spans="1:16" ht="96">
      <c r="A24" s="19">
        <v>23</v>
      </c>
      <c r="B24" s="21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4" t="s">
        <v>67</v>
      </c>
      <c r="I24" s="25">
        <v>5647460</v>
      </c>
      <c r="J24" s="24" t="s">
        <v>60</v>
      </c>
      <c r="K24" s="24" t="s">
        <v>61</v>
      </c>
      <c r="L24" s="24" t="s">
        <v>66</v>
      </c>
      <c r="M24" s="25">
        <v>5061666.67</v>
      </c>
      <c r="N24" s="25">
        <v>3954000</v>
      </c>
      <c r="O24" s="24" t="s">
        <v>68</v>
      </c>
      <c r="P24" s="26" t="s">
        <v>69</v>
      </c>
    </row>
    <row r="25" spans="1:16" ht="120">
      <c r="A25" s="19">
        <v>24</v>
      </c>
      <c r="B25" s="21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4" t="s">
        <v>96</v>
      </c>
      <c r="I25" s="25">
        <v>5564000</v>
      </c>
      <c r="J25" s="24" t="s">
        <v>60</v>
      </c>
      <c r="K25" s="24" t="s">
        <v>64</v>
      </c>
      <c r="L25" s="24" t="s">
        <v>66</v>
      </c>
      <c r="M25" s="25"/>
      <c r="N25" s="25"/>
      <c r="O25" s="24"/>
      <c r="P25" s="26"/>
    </row>
    <row r="26" spans="1:16" ht="48">
      <c r="A26" s="19">
        <v>25</v>
      </c>
      <c r="B26" s="21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4" t="s">
        <v>144</v>
      </c>
      <c r="I26" s="25">
        <v>5350000</v>
      </c>
      <c r="J26" s="24" t="s">
        <v>60</v>
      </c>
      <c r="K26" s="24" t="s">
        <v>64</v>
      </c>
      <c r="L26" s="24" t="s">
        <v>66</v>
      </c>
      <c r="M26" s="25"/>
      <c r="N26" s="25"/>
      <c r="O26" s="24"/>
      <c r="P26" s="26"/>
    </row>
    <row r="27" spans="1:16" ht="72">
      <c r="A27" s="19">
        <v>26</v>
      </c>
      <c r="B27" s="21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4" t="s">
        <v>75</v>
      </c>
      <c r="I27" s="25">
        <v>5152050</v>
      </c>
      <c r="J27" s="24" t="s">
        <v>60</v>
      </c>
      <c r="K27" s="24" t="s">
        <v>61</v>
      </c>
      <c r="L27" s="24" t="s">
        <v>66</v>
      </c>
      <c r="M27" s="25">
        <v>5152050</v>
      </c>
      <c r="N27" s="25">
        <v>4899000</v>
      </c>
      <c r="O27" s="24" t="s">
        <v>76</v>
      </c>
      <c r="P27" s="26" t="s">
        <v>77</v>
      </c>
    </row>
    <row r="28" spans="1:16" ht="48">
      <c r="A28" s="19">
        <v>27</v>
      </c>
      <c r="B28" s="21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4" t="s">
        <v>128</v>
      </c>
      <c r="I28" s="25">
        <v>4916260</v>
      </c>
      <c r="J28" s="24" t="s">
        <v>60</v>
      </c>
      <c r="K28" s="24" t="s">
        <v>64</v>
      </c>
      <c r="L28" s="24" t="s">
        <v>66</v>
      </c>
      <c r="M28" s="25"/>
      <c r="N28" s="25"/>
      <c r="O28" s="24"/>
      <c r="P28" s="26"/>
    </row>
    <row r="29" spans="1:16" ht="120">
      <c r="A29" s="19">
        <v>28</v>
      </c>
      <c r="B29" s="21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4" t="s">
        <v>85</v>
      </c>
      <c r="I29" s="25">
        <v>4740528</v>
      </c>
      <c r="J29" s="24" t="s">
        <v>60</v>
      </c>
      <c r="K29" s="24" t="s">
        <v>64</v>
      </c>
      <c r="L29" s="24" t="s">
        <v>66</v>
      </c>
      <c r="M29" s="25"/>
      <c r="N29" s="25"/>
      <c r="O29" s="24"/>
      <c r="P29" s="26"/>
    </row>
    <row r="30" spans="1:16" ht="72">
      <c r="A30" s="19">
        <v>29</v>
      </c>
      <c r="B30" s="21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4" t="s">
        <v>145</v>
      </c>
      <c r="I30" s="25">
        <v>4622400</v>
      </c>
      <c r="J30" s="24" t="s">
        <v>60</v>
      </c>
      <c r="K30" s="24" t="s">
        <v>64</v>
      </c>
      <c r="L30" s="24" t="s">
        <v>66</v>
      </c>
      <c r="M30" s="25"/>
      <c r="N30" s="25"/>
      <c r="O30" s="24"/>
      <c r="P30" s="26"/>
    </row>
    <row r="31" spans="1:16" ht="72">
      <c r="A31" s="19">
        <v>30</v>
      </c>
      <c r="B31" s="21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4" t="s">
        <v>146</v>
      </c>
      <c r="I31" s="25">
        <v>4519680</v>
      </c>
      <c r="J31" s="24" t="s">
        <v>60</v>
      </c>
      <c r="K31" s="24" t="s">
        <v>61</v>
      </c>
      <c r="L31" s="24" t="s">
        <v>66</v>
      </c>
      <c r="M31" s="25">
        <v>3720600</v>
      </c>
      <c r="N31" s="25">
        <v>3007200</v>
      </c>
      <c r="O31" s="24" t="s">
        <v>147</v>
      </c>
      <c r="P31" s="26" t="s">
        <v>148</v>
      </c>
    </row>
    <row r="32" spans="1:16" ht="48">
      <c r="A32" s="19">
        <v>31</v>
      </c>
      <c r="B32" s="21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4" t="s">
        <v>167</v>
      </c>
      <c r="I32" s="25">
        <v>4506840</v>
      </c>
      <c r="J32" s="24" t="s">
        <v>60</v>
      </c>
      <c r="K32" s="24" t="s">
        <v>64</v>
      </c>
      <c r="L32" s="24" t="s">
        <v>66</v>
      </c>
      <c r="M32" s="25"/>
      <c r="N32" s="25"/>
      <c r="O32" s="24"/>
      <c r="P32" s="26"/>
    </row>
    <row r="33" spans="1:16" ht="72">
      <c r="A33" s="19">
        <v>32</v>
      </c>
      <c r="B33" s="21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4" t="s">
        <v>119</v>
      </c>
      <c r="I33" s="25">
        <v>4500000</v>
      </c>
      <c r="J33" s="24" t="s">
        <v>60</v>
      </c>
      <c r="K33" s="24" t="s">
        <v>64</v>
      </c>
      <c r="L33" s="24" t="s">
        <v>66</v>
      </c>
      <c r="M33" s="25"/>
      <c r="N33" s="25"/>
      <c r="O33" s="24"/>
      <c r="P33" s="26"/>
    </row>
    <row r="34" spans="1:16" ht="72">
      <c r="A34" s="19">
        <v>33</v>
      </c>
      <c r="B34" s="21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4" t="s">
        <v>97</v>
      </c>
      <c r="I34" s="25">
        <v>4468320</v>
      </c>
      <c r="J34" s="24" t="s">
        <v>60</v>
      </c>
      <c r="K34" s="24" t="s">
        <v>64</v>
      </c>
      <c r="L34" s="24" t="s">
        <v>66</v>
      </c>
      <c r="M34" s="25"/>
      <c r="N34" s="25"/>
      <c r="O34" s="24"/>
      <c r="P34" s="26"/>
    </row>
    <row r="35" spans="1:16" ht="48">
      <c r="A35" s="19">
        <v>34</v>
      </c>
      <c r="B35" s="21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4" t="s">
        <v>120</v>
      </c>
      <c r="I35" s="25">
        <v>4429800</v>
      </c>
      <c r="J35" s="24" t="s">
        <v>60</v>
      </c>
      <c r="K35" s="24" t="s">
        <v>64</v>
      </c>
      <c r="L35" s="24" t="s">
        <v>66</v>
      </c>
      <c r="M35" s="25"/>
      <c r="N35" s="25"/>
      <c r="O35" s="24"/>
      <c r="P35" s="26"/>
    </row>
    <row r="36" spans="1:16" ht="72">
      <c r="A36" s="19">
        <v>35</v>
      </c>
      <c r="B36" s="21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4" t="s">
        <v>121</v>
      </c>
      <c r="I36" s="25">
        <v>4387000</v>
      </c>
      <c r="J36" s="24" t="s">
        <v>60</v>
      </c>
      <c r="K36" s="24" t="s">
        <v>64</v>
      </c>
      <c r="L36" s="24" t="s">
        <v>66</v>
      </c>
      <c r="M36" s="25"/>
      <c r="N36" s="25"/>
      <c r="O36" s="24"/>
      <c r="P36" s="26"/>
    </row>
    <row r="37" spans="1:16" ht="96">
      <c r="A37" s="19">
        <v>36</v>
      </c>
      <c r="B37" s="27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8" t="s">
        <v>177</v>
      </c>
      <c r="I37" s="29">
        <v>4387000</v>
      </c>
      <c r="J37" s="28" t="s">
        <v>60</v>
      </c>
      <c r="K37" s="28" t="s">
        <v>61</v>
      </c>
      <c r="L37" s="28" t="s">
        <v>66</v>
      </c>
      <c r="M37" s="29">
        <v>4299078</v>
      </c>
      <c r="N37" s="29">
        <v>3525000</v>
      </c>
      <c r="O37" s="28" t="s">
        <v>178</v>
      </c>
      <c r="P37" s="30" t="s">
        <v>179</v>
      </c>
    </row>
    <row r="38" spans="1:16" ht="48">
      <c r="A38" s="19">
        <v>37</v>
      </c>
      <c r="B38" s="21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4" t="s">
        <v>156</v>
      </c>
      <c r="I38" s="25">
        <v>4387000</v>
      </c>
      <c r="J38" s="24" t="s">
        <v>60</v>
      </c>
      <c r="K38" s="24" t="s">
        <v>64</v>
      </c>
      <c r="L38" s="24" t="s">
        <v>66</v>
      </c>
      <c r="M38" s="25"/>
      <c r="N38" s="25"/>
      <c r="O38" s="24"/>
      <c r="P38" s="26"/>
    </row>
    <row r="39" spans="1:16" ht="96">
      <c r="A39" s="19">
        <v>38</v>
      </c>
      <c r="B39" s="27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8" t="s">
        <v>173</v>
      </c>
      <c r="I39" s="29">
        <v>4330790</v>
      </c>
      <c r="J39" s="28" t="s">
        <v>60</v>
      </c>
      <c r="K39" s="28" t="s">
        <v>61</v>
      </c>
      <c r="L39" s="28" t="s">
        <v>66</v>
      </c>
      <c r="M39" s="29">
        <v>4253850</v>
      </c>
      <c r="N39" s="29" t="s">
        <v>174</v>
      </c>
      <c r="O39" s="28" t="s">
        <v>175</v>
      </c>
      <c r="P39" s="30" t="s">
        <v>176</v>
      </c>
    </row>
    <row r="40" spans="1:16" ht="96">
      <c r="A40" s="19">
        <v>39</v>
      </c>
      <c r="B40" s="21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4" t="s">
        <v>98</v>
      </c>
      <c r="I40" s="25">
        <v>4289630</v>
      </c>
      <c r="J40" s="24" t="s">
        <v>60</v>
      </c>
      <c r="K40" s="24" t="s">
        <v>64</v>
      </c>
      <c r="L40" s="24" t="s">
        <v>66</v>
      </c>
      <c r="M40" s="25"/>
      <c r="N40" s="25"/>
      <c r="O40" s="24"/>
      <c r="P40" s="26"/>
    </row>
    <row r="41" spans="1:16" ht="48">
      <c r="A41" s="19">
        <v>40</v>
      </c>
      <c r="B41" s="21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4" t="s">
        <v>149</v>
      </c>
      <c r="I41" s="25">
        <v>4226500</v>
      </c>
      <c r="J41" s="24" t="s">
        <v>60</v>
      </c>
      <c r="K41" s="24" t="s">
        <v>64</v>
      </c>
      <c r="L41" s="24" t="s">
        <v>66</v>
      </c>
      <c r="M41" s="25"/>
      <c r="N41" s="25"/>
      <c r="O41" s="24"/>
      <c r="P41" s="26"/>
    </row>
    <row r="42" spans="1:16" ht="96">
      <c r="A42" s="19">
        <v>41</v>
      </c>
      <c r="B42" s="21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4" t="s">
        <v>158</v>
      </c>
      <c r="I42" s="25">
        <v>4146250</v>
      </c>
      <c r="J42" s="24" t="s">
        <v>60</v>
      </c>
      <c r="K42" s="24" t="s">
        <v>64</v>
      </c>
      <c r="L42" s="24" t="s">
        <v>66</v>
      </c>
      <c r="M42" s="25"/>
      <c r="N42" s="25"/>
      <c r="O42" s="24"/>
      <c r="P42" s="26"/>
    </row>
    <row r="43" spans="1:16" ht="72">
      <c r="A43" s="19">
        <v>42</v>
      </c>
      <c r="B43" s="21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4" t="s">
        <v>157</v>
      </c>
      <c r="I43" s="25">
        <v>3855210</v>
      </c>
      <c r="J43" s="24" t="s">
        <v>60</v>
      </c>
      <c r="K43" s="24" t="s">
        <v>64</v>
      </c>
      <c r="L43" s="24" t="s">
        <v>66</v>
      </c>
      <c r="M43" s="25"/>
      <c r="N43" s="25"/>
      <c r="O43" s="24"/>
      <c r="P43" s="26"/>
    </row>
    <row r="44" spans="1:16" ht="96">
      <c r="A44" s="19">
        <v>43</v>
      </c>
      <c r="B44" s="21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4" t="s">
        <v>116</v>
      </c>
      <c r="I44" s="25">
        <v>3543840</v>
      </c>
      <c r="J44" s="24" t="s">
        <v>60</v>
      </c>
      <c r="K44" s="24" t="s">
        <v>64</v>
      </c>
      <c r="L44" s="24" t="s">
        <v>66</v>
      </c>
      <c r="M44" s="25"/>
      <c r="N44" s="25"/>
      <c r="O44" s="24"/>
      <c r="P44" s="26"/>
    </row>
    <row r="45" spans="1:16" ht="120">
      <c r="A45" s="19">
        <v>44</v>
      </c>
      <c r="B45" s="21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4" t="s">
        <v>118</v>
      </c>
      <c r="I45" s="25">
        <v>3477500</v>
      </c>
      <c r="J45" s="24" t="s">
        <v>60</v>
      </c>
      <c r="K45" s="24" t="s">
        <v>64</v>
      </c>
      <c r="L45" s="24" t="s">
        <v>66</v>
      </c>
      <c r="M45" s="25"/>
      <c r="N45" s="25"/>
      <c r="O45" s="24"/>
      <c r="P45" s="26"/>
    </row>
    <row r="46" spans="1:16" ht="96">
      <c r="A46" s="19">
        <v>45</v>
      </c>
      <c r="B46" s="21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4" t="s">
        <v>168</v>
      </c>
      <c r="I46" s="25">
        <v>3477500</v>
      </c>
      <c r="J46" s="24" t="s">
        <v>60</v>
      </c>
      <c r="K46" s="24" t="s">
        <v>64</v>
      </c>
      <c r="L46" s="24" t="s">
        <v>66</v>
      </c>
      <c r="M46" s="25"/>
      <c r="N46" s="25"/>
      <c r="O46" s="24"/>
      <c r="P46" s="26"/>
    </row>
    <row r="47" spans="1:16" ht="96">
      <c r="A47" s="19">
        <v>46</v>
      </c>
      <c r="B47" s="21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4" t="s">
        <v>113</v>
      </c>
      <c r="I47" s="25">
        <v>3210000</v>
      </c>
      <c r="J47" s="24" t="s">
        <v>60</v>
      </c>
      <c r="K47" s="24" t="s">
        <v>64</v>
      </c>
      <c r="L47" s="24" t="s">
        <v>66</v>
      </c>
      <c r="M47" s="25"/>
      <c r="N47" s="25"/>
      <c r="O47" s="24"/>
      <c r="P47" s="26"/>
    </row>
    <row r="48" spans="1:16" ht="96">
      <c r="A48" s="19">
        <v>47</v>
      </c>
      <c r="B48" s="21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4" t="s">
        <v>91</v>
      </c>
      <c r="I48" s="25">
        <v>3001350</v>
      </c>
      <c r="J48" s="24" t="s">
        <v>60</v>
      </c>
      <c r="K48" s="24" t="s">
        <v>74</v>
      </c>
      <c r="L48" s="24" t="s">
        <v>66</v>
      </c>
      <c r="M48" s="25"/>
      <c r="N48" s="25"/>
      <c r="O48" s="24"/>
      <c r="P48" s="26"/>
    </row>
    <row r="49" spans="1:16" ht="120">
      <c r="A49" s="19">
        <v>48</v>
      </c>
      <c r="B49" s="21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4" t="s">
        <v>90</v>
      </c>
      <c r="I49" s="25">
        <v>2994930</v>
      </c>
      <c r="J49" s="24" t="s">
        <v>60</v>
      </c>
      <c r="K49" s="24" t="s">
        <v>64</v>
      </c>
      <c r="L49" s="24" t="s">
        <v>66</v>
      </c>
      <c r="M49" s="25"/>
      <c r="N49" s="25"/>
      <c r="O49" s="24"/>
      <c r="P49" s="26"/>
    </row>
    <row r="50" spans="1:16" ht="96">
      <c r="A50" s="19">
        <v>49</v>
      </c>
      <c r="B50" s="21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4" t="s">
        <v>159</v>
      </c>
      <c r="I50" s="25">
        <v>2958550</v>
      </c>
      <c r="J50" s="24" t="s">
        <v>60</v>
      </c>
      <c r="K50" s="24" t="s">
        <v>61</v>
      </c>
      <c r="L50" s="24" t="s">
        <v>66</v>
      </c>
      <c r="M50" s="25">
        <v>2308855.7599999998</v>
      </c>
      <c r="N50" s="25">
        <v>1692999</v>
      </c>
      <c r="O50" s="24" t="s">
        <v>160</v>
      </c>
      <c r="P50" s="26" t="s">
        <v>161</v>
      </c>
    </row>
    <row r="51" spans="1:16" ht="48">
      <c r="A51" s="19">
        <v>50</v>
      </c>
      <c r="B51" s="21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4" t="s">
        <v>163</v>
      </c>
      <c r="I51" s="25">
        <v>2889000</v>
      </c>
      <c r="J51" s="24" t="s">
        <v>60</v>
      </c>
      <c r="K51" s="24" t="s">
        <v>64</v>
      </c>
      <c r="L51" s="24" t="s">
        <v>66</v>
      </c>
      <c r="M51" s="25"/>
      <c r="N51" s="25"/>
      <c r="O51" s="24"/>
      <c r="P51" s="26"/>
    </row>
    <row r="52" spans="1:16" ht="48">
      <c r="A52" s="19">
        <v>51</v>
      </c>
      <c r="B52" s="21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4" t="s">
        <v>122</v>
      </c>
      <c r="I52" s="25">
        <v>2835500</v>
      </c>
      <c r="J52" s="24" t="s">
        <v>60</v>
      </c>
      <c r="K52" s="24" t="s">
        <v>64</v>
      </c>
      <c r="L52" s="24" t="s">
        <v>66</v>
      </c>
      <c r="M52" s="25"/>
      <c r="N52" s="25"/>
      <c r="O52" s="24"/>
      <c r="P52" s="26"/>
    </row>
    <row r="53" spans="1:16" ht="72">
      <c r="A53" s="19">
        <v>52</v>
      </c>
      <c r="B53" s="21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4" t="s">
        <v>151</v>
      </c>
      <c r="I53" s="25">
        <v>2568000</v>
      </c>
      <c r="J53" s="24" t="s">
        <v>60</v>
      </c>
      <c r="K53" s="24" t="s">
        <v>74</v>
      </c>
      <c r="L53" s="24" t="s">
        <v>66</v>
      </c>
      <c r="M53" s="25"/>
      <c r="N53" s="25"/>
      <c r="O53" s="24"/>
      <c r="P53" s="26"/>
    </row>
    <row r="54" spans="1:16" ht="96">
      <c r="A54" s="19">
        <v>53</v>
      </c>
      <c r="B54" s="21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4" t="s">
        <v>125</v>
      </c>
      <c r="I54" s="25">
        <v>2563720</v>
      </c>
      <c r="J54" s="24" t="s">
        <v>60</v>
      </c>
      <c r="K54" s="24" t="s">
        <v>64</v>
      </c>
      <c r="L54" s="24" t="s">
        <v>66</v>
      </c>
      <c r="M54" s="25"/>
      <c r="N54" s="25"/>
      <c r="O54" s="24"/>
      <c r="P54" s="26"/>
    </row>
    <row r="55" spans="1:16" ht="72">
      <c r="A55" s="19">
        <v>54</v>
      </c>
      <c r="B55" s="21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4" t="s">
        <v>162</v>
      </c>
      <c r="I55" s="25">
        <v>2525200</v>
      </c>
      <c r="J55" s="24" t="s">
        <v>60</v>
      </c>
      <c r="K55" s="24" t="s">
        <v>64</v>
      </c>
      <c r="L55" s="24" t="s">
        <v>66</v>
      </c>
      <c r="M55" s="25"/>
      <c r="N55" s="25"/>
      <c r="O55" s="24"/>
      <c r="P55" s="26"/>
    </row>
    <row r="56" spans="1:16" ht="72">
      <c r="A56" s="19">
        <v>55</v>
      </c>
      <c r="B56" s="21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4" t="s">
        <v>100</v>
      </c>
      <c r="I56" s="25">
        <v>2354000</v>
      </c>
      <c r="J56" s="24" t="s">
        <v>60</v>
      </c>
      <c r="K56" s="24" t="s">
        <v>64</v>
      </c>
      <c r="L56" s="24" t="s">
        <v>101</v>
      </c>
      <c r="M56" s="25"/>
      <c r="N56" s="25"/>
      <c r="O56" s="24"/>
      <c r="P56" s="26"/>
    </row>
    <row r="57" spans="1:16" ht="72">
      <c r="A57" s="19">
        <v>56</v>
      </c>
      <c r="B57" s="21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4" t="s">
        <v>129</v>
      </c>
      <c r="I57" s="25">
        <v>2247000</v>
      </c>
      <c r="J57" s="24" t="s">
        <v>60</v>
      </c>
      <c r="K57" s="24" t="s">
        <v>61</v>
      </c>
      <c r="L57" s="24" t="s">
        <v>66</v>
      </c>
      <c r="M57" s="25">
        <v>2097965.81</v>
      </c>
      <c r="N57" s="25">
        <v>2247000</v>
      </c>
      <c r="O57" s="24" t="s">
        <v>130</v>
      </c>
      <c r="P57" s="26" t="s">
        <v>131</v>
      </c>
    </row>
    <row r="58" spans="1:16" ht="48">
      <c r="A58" s="19">
        <v>57</v>
      </c>
      <c r="B58" s="21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4" t="s">
        <v>124</v>
      </c>
      <c r="I58" s="25">
        <v>2023370</v>
      </c>
      <c r="J58" s="24" t="s">
        <v>60</v>
      </c>
      <c r="K58" s="24" t="s">
        <v>64</v>
      </c>
      <c r="L58" s="24" t="s">
        <v>66</v>
      </c>
      <c r="M58" s="25"/>
      <c r="N58" s="25"/>
      <c r="O58" s="24"/>
      <c r="P58" s="26"/>
    </row>
    <row r="59" spans="1:16" ht="72">
      <c r="A59" s="19">
        <v>58</v>
      </c>
      <c r="B59" s="21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4" t="s">
        <v>142</v>
      </c>
      <c r="I59" s="25">
        <v>2001970</v>
      </c>
      <c r="J59" s="24" t="s">
        <v>60</v>
      </c>
      <c r="K59" s="24" t="s">
        <v>64</v>
      </c>
      <c r="L59" s="24" t="s">
        <v>66</v>
      </c>
      <c r="M59" s="25"/>
      <c r="N59" s="25"/>
      <c r="O59" s="24"/>
      <c r="P59" s="26"/>
    </row>
    <row r="60" spans="1:16" ht="96">
      <c r="A60" s="19">
        <v>59</v>
      </c>
      <c r="B60" s="21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4" t="s">
        <v>139</v>
      </c>
      <c r="I60" s="25">
        <v>2000900</v>
      </c>
      <c r="J60" s="24" t="s">
        <v>60</v>
      </c>
      <c r="K60" s="24" t="s">
        <v>64</v>
      </c>
      <c r="L60" s="24" t="s">
        <v>66</v>
      </c>
      <c r="M60" s="25"/>
      <c r="N60" s="25"/>
      <c r="O60" s="24"/>
      <c r="P60" s="26"/>
    </row>
    <row r="61" spans="1:16" ht="48">
      <c r="A61" s="19">
        <v>60</v>
      </c>
      <c r="B61" s="21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4" t="s">
        <v>115</v>
      </c>
      <c r="I61" s="25">
        <v>1819000</v>
      </c>
      <c r="J61" s="24" t="s">
        <v>60</v>
      </c>
      <c r="K61" s="24" t="s">
        <v>64</v>
      </c>
      <c r="L61" s="24" t="s">
        <v>66</v>
      </c>
      <c r="M61" s="25"/>
      <c r="N61" s="25"/>
      <c r="O61" s="24"/>
      <c r="P61" s="26"/>
    </row>
    <row r="62" spans="1:16" ht="72">
      <c r="A62" s="19">
        <v>61</v>
      </c>
      <c r="B62" s="27">
        <v>2568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8" t="s">
        <v>180</v>
      </c>
      <c r="I62" s="29">
        <v>1801880</v>
      </c>
      <c r="J62" s="28" t="s">
        <v>60</v>
      </c>
      <c r="K62" s="28" t="s">
        <v>61</v>
      </c>
      <c r="L62" s="28" t="s">
        <v>66</v>
      </c>
      <c r="M62" s="29">
        <v>1787800</v>
      </c>
      <c r="N62" s="29">
        <v>1658821</v>
      </c>
      <c r="O62" s="28" t="s">
        <v>181</v>
      </c>
      <c r="P62" s="30" t="s">
        <v>182</v>
      </c>
    </row>
    <row r="63" spans="1:16" ht="48">
      <c r="A63" s="19">
        <v>62</v>
      </c>
      <c r="B63" s="27">
        <v>2568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8" t="s">
        <v>212</v>
      </c>
      <c r="I63" s="29">
        <v>1562200</v>
      </c>
      <c r="J63" s="28" t="s">
        <v>60</v>
      </c>
      <c r="K63" s="28" t="s">
        <v>61</v>
      </c>
      <c r="L63" s="28" t="s">
        <v>66</v>
      </c>
      <c r="M63" s="29">
        <v>1144905.1399999999</v>
      </c>
      <c r="N63" s="29">
        <v>444524.01</v>
      </c>
      <c r="O63" s="28" t="s">
        <v>213</v>
      </c>
      <c r="P63" s="30" t="s">
        <v>214</v>
      </c>
    </row>
    <row r="64" spans="1:16" ht="96">
      <c r="A64" s="19">
        <v>63</v>
      </c>
      <c r="B64" s="21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4" t="s">
        <v>140</v>
      </c>
      <c r="I64" s="25">
        <v>1508700</v>
      </c>
      <c r="J64" s="24" t="s">
        <v>60</v>
      </c>
      <c r="K64" s="24" t="s">
        <v>64</v>
      </c>
      <c r="L64" s="24" t="s">
        <v>66</v>
      </c>
      <c r="M64" s="25"/>
      <c r="N64" s="25"/>
      <c r="O64" s="24"/>
      <c r="P64" s="26"/>
    </row>
    <row r="65" spans="1:16" ht="96">
      <c r="A65" s="19">
        <v>64</v>
      </c>
      <c r="B65" s="27">
        <v>2568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8" t="s">
        <v>183</v>
      </c>
      <c r="I65" s="29">
        <v>1427380</v>
      </c>
      <c r="J65" s="28" t="s">
        <v>60</v>
      </c>
      <c r="K65" s="28" t="s">
        <v>61</v>
      </c>
      <c r="L65" s="28" t="s">
        <v>66</v>
      </c>
      <c r="M65" s="29">
        <v>1571473.33</v>
      </c>
      <c r="N65" s="29">
        <v>1426093.86</v>
      </c>
      <c r="O65" s="28" t="s">
        <v>184</v>
      </c>
      <c r="P65" s="30" t="s">
        <v>185</v>
      </c>
    </row>
    <row r="66" spans="1:16" ht="144">
      <c r="A66" s="19">
        <v>65</v>
      </c>
      <c r="B66" s="21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4" t="s">
        <v>114</v>
      </c>
      <c r="I66" s="25">
        <v>1423100</v>
      </c>
      <c r="J66" s="24" t="s">
        <v>60</v>
      </c>
      <c r="K66" s="24" t="s">
        <v>64</v>
      </c>
      <c r="L66" s="24" t="s">
        <v>66</v>
      </c>
      <c r="M66" s="25"/>
      <c r="N66" s="25"/>
      <c r="O66" s="24"/>
      <c r="P66" s="26"/>
    </row>
    <row r="67" spans="1:16" ht="72">
      <c r="A67" s="19">
        <v>66</v>
      </c>
      <c r="B67" s="27">
        <v>2568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8" t="s">
        <v>186</v>
      </c>
      <c r="I67" s="29">
        <v>1348200</v>
      </c>
      <c r="J67" s="28" t="s">
        <v>60</v>
      </c>
      <c r="K67" s="28" t="s">
        <v>61</v>
      </c>
      <c r="L67" s="28" t="s">
        <v>66</v>
      </c>
      <c r="M67" s="29">
        <v>1321500</v>
      </c>
      <c r="N67" s="29">
        <v>1196848.5</v>
      </c>
      <c r="O67" s="28" t="s">
        <v>187</v>
      </c>
      <c r="P67" s="30" t="s">
        <v>188</v>
      </c>
    </row>
    <row r="68" spans="1:16" ht="48">
      <c r="A68" s="19">
        <v>67</v>
      </c>
      <c r="B68" s="27">
        <v>2568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8" t="s">
        <v>192</v>
      </c>
      <c r="I68" s="29">
        <v>1273050</v>
      </c>
      <c r="J68" s="28" t="s">
        <v>60</v>
      </c>
      <c r="K68" s="28" t="s">
        <v>61</v>
      </c>
      <c r="L68" s="28" t="s">
        <v>66</v>
      </c>
      <c r="M68" s="29">
        <v>1236150</v>
      </c>
      <c r="N68" s="29">
        <v>1005000</v>
      </c>
      <c r="O68" s="28" t="s">
        <v>193</v>
      </c>
      <c r="P68" s="30" t="s">
        <v>194</v>
      </c>
    </row>
    <row r="69" spans="1:16" ht="144">
      <c r="A69" s="19">
        <v>68</v>
      </c>
      <c r="B69" s="21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4" t="s">
        <v>78</v>
      </c>
      <c r="I69" s="25">
        <v>1219800</v>
      </c>
      <c r="J69" s="24" t="s">
        <v>60</v>
      </c>
      <c r="K69" s="24" t="s">
        <v>61</v>
      </c>
      <c r="L69" s="24" t="s">
        <v>66</v>
      </c>
      <c r="M69" s="25">
        <v>1180200</v>
      </c>
      <c r="N69" s="25">
        <v>1178070</v>
      </c>
      <c r="O69" s="24" t="s">
        <v>79</v>
      </c>
      <c r="P69" s="26" t="s">
        <v>80</v>
      </c>
    </row>
    <row r="70" spans="1:16" ht="72">
      <c r="A70" s="19">
        <v>69</v>
      </c>
      <c r="B70" s="27">
        <v>2568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8" t="s">
        <v>195</v>
      </c>
      <c r="I70" s="29">
        <v>1177000</v>
      </c>
      <c r="J70" s="28" t="s">
        <v>60</v>
      </c>
      <c r="K70" s="28" t="s">
        <v>63</v>
      </c>
      <c r="L70" s="28" t="s">
        <v>66</v>
      </c>
      <c r="M70" s="29">
        <v>872050</v>
      </c>
      <c r="N70" s="29">
        <v>808920</v>
      </c>
      <c r="O70" s="28" t="s">
        <v>130</v>
      </c>
      <c r="P70" s="30" t="s">
        <v>196</v>
      </c>
    </row>
    <row r="71" spans="1:16" ht="144">
      <c r="A71" s="19">
        <v>70</v>
      </c>
      <c r="B71" s="27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8" t="s">
        <v>189</v>
      </c>
      <c r="I71" s="29">
        <v>1109590</v>
      </c>
      <c r="J71" s="28" t="s">
        <v>60</v>
      </c>
      <c r="K71" s="28" t="s">
        <v>61</v>
      </c>
      <c r="L71" s="28" t="s">
        <v>66</v>
      </c>
      <c r="M71" s="29">
        <v>1311431.69</v>
      </c>
      <c r="N71" s="29">
        <v>1099000</v>
      </c>
      <c r="O71" s="28" t="s">
        <v>190</v>
      </c>
      <c r="P71" s="30" t="s">
        <v>191</v>
      </c>
    </row>
    <row r="72" spans="1:16" ht="168">
      <c r="A72" s="19">
        <v>71</v>
      </c>
      <c r="B72" s="21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4" t="s">
        <v>112</v>
      </c>
      <c r="I72" s="25">
        <v>1102100</v>
      </c>
      <c r="J72" s="24" t="s">
        <v>60</v>
      </c>
      <c r="K72" s="24" t="s">
        <v>64</v>
      </c>
      <c r="L72" s="24" t="s">
        <v>66</v>
      </c>
      <c r="M72" s="25"/>
      <c r="N72" s="25"/>
      <c r="O72" s="24"/>
      <c r="P72" s="26"/>
    </row>
    <row r="73" spans="1:16" ht="72">
      <c r="A73" s="19">
        <v>72</v>
      </c>
      <c r="B73" s="21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4" t="s">
        <v>81</v>
      </c>
      <c r="I73" s="25">
        <v>1070000</v>
      </c>
      <c r="J73" s="24" t="s">
        <v>60</v>
      </c>
      <c r="K73" s="24" t="s">
        <v>61</v>
      </c>
      <c r="L73" s="24" t="s">
        <v>66</v>
      </c>
      <c r="M73" s="25">
        <v>1070000</v>
      </c>
      <c r="N73" s="25">
        <v>401250</v>
      </c>
      <c r="O73" s="24" t="s">
        <v>82</v>
      </c>
      <c r="P73" s="26" t="s">
        <v>83</v>
      </c>
    </row>
    <row r="74" spans="1:16" ht="48">
      <c r="A74" s="19">
        <v>73</v>
      </c>
      <c r="B74" s="27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8" t="s">
        <v>215</v>
      </c>
      <c r="I74" s="29">
        <v>1027200</v>
      </c>
      <c r="J74" s="28" t="s">
        <v>60</v>
      </c>
      <c r="K74" s="28" t="s">
        <v>61</v>
      </c>
      <c r="L74" s="28" t="s">
        <v>66</v>
      </c>
      <c r="M74" s="29">
        <v>984400</v>
      </c>
      <c r="N74" s="29">
        <v>440688</v>
      </c>
      <c r="O74" s="28" t="s">
        <v>216</v>
      </c>
      <c r="P74" s="30" t="s">
        <v>217</v>
      </c>
    </row>
    <row r="75" spans="1:16" ht="72">
      <c r="A75" s="19">
        <v>74</v>
      </c>
      <c r="B75" s="21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4" t="s">
        <v>84</v>
      </c>
      <c r="I75" s="25">
        <v>1016500</v>
      </c>
      <c r="J75" s="24" t="s">
        <v>60</v>
      </c>
      <c r="K75" s="24" t="s">
        <v>64</v>
      </c>
      <c r="L75" s="24" t="s">
        <v>66</v>
      </c>
      <c r="M75" s="25"/>
      <c r="N75" s="25"/>
      <c r="O75" s="24"/>
      <c r="P75" s="26"/>
    </row>
    <row r="76" spans="1:16" ht="96">
      <c r="A76" s="19">
        <v>75</v>
      </c>
      <c r="B76" s="21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4" t="s">
        <v>94</v>
      </c>
      <c r="I76" s="25">
        <v>970490</v>
      </c>
      <c r="J76" s="24" t="s">
        <v>60</v>
      </c>
      <c r="K76" s="24" t="s">
        <v>64</v>
      </c>
      <c r="L76" s="24" t="s">
        <v>66</v>
      </c>
      <c r="M76" s="25"/>
      <c r="N76" s="25"/>
      <c r="O76" s="24"/>
      <c r="P76" s="26"/>
    </row>
    <row r="77" spans="1:16" ht="216">
      <c r="A77" s="19">
        <v>76</v>
      </c>
      <c r="B77" s="21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4" t="s">
        <v>133</v>
      </c>
      <c r="I77" s="25">
        <v>966210</v>
      </c>
      <c r="J77" s="24" t="s">
        <v>60</v>
      </c>
      <c r="K77" s="24" t="s">
        <v>61</v>
      </c>
      <c r="L77" s="24" t="s">
        <v>66</v>
      </c>
      <c r="M77" s="25">
        <v>892300</v>
      </c>
      <c r="N77" s="25">
        <v>798000</v>
      </c>
      <c r="O77" s="24" t="s">
        <v>134</v>
      </c>
      <c r="P77" s="26" t="s">
        <v>135</v>
      </c>
    </row>
    <row r="78" spans="1:16" ht="48">
      <c r="A78" s="19">
        <v>77</v>
      </c>
      <c r="B78" s="21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4" t="s">
        <v>93</v>
      </c>
      <c r="I78" s="25">
        <v>963000</v>
      </c>
      <c r="J78" s="24" t="s">
        <v>60</v>
      </c>
      <c r="K78" s="24" t="s">
        <v>64</v>
      </c>
      <c r="L78" s="24" t="s">
        <v>66</v>
      </c>
      <c r="M78" s="25"/>
      <c r="N78" s="25"/>
      <c r="O78" s="24"/>
      <c r="P78" s="26"/>
    </row>
    <row r="79" spans="1:16" ht="48">
      <c r="A79" s="19">
        <v>78</v>
      </c>
      <c r="B79" s="21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4" t="s">
        <v>127</v>
      </c>
      <c r="I79" s="25">
        <v>915920</v>
      </c>
      <c r="J79" s="24" t="s">
        <v>60</v>
      </c>
      <c r="K79" s="24" t="s">
        <v>64</v>
      </c>
      <c r="L79" s="24" t="s">
        <v>66</v>
      </c>
      <c r="M79" s="25"/>
      <c r="N79" s="25"/>
      <c r="O79" s="24"/>
      <c r="P79" s="26"/>
    </row>
    <row r="80" spans="1:16" ht="48">
      <c r="A80" s="19">
        <v>79</v>
      </c>
      <c r="B80" s="21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4" t="s">
        <v>70</v>
      </c>
      <c r="I80" s="25">
        <v>859210</v>
      </c>
      <c r="J80" s="24" t="s">
        <v>60</v>
      </c>
      <c r="K80" s="24" t="s">
        <v>61</v>
      </c>
      <c r="L80" s="24" t="s">
        <v>66</v>
      </c>
      <c r="M80" s="25">
        <v>802878.33</v>
      </c>
      <c r="N80" s="25">
        <v>678500</v>
      </c>
      <c r="O80" s="24" t="s">
        <v>71</v>
      </c>
      <c r="P80" s="26" t="s">
        <v>72</v>
      </c>
    </row>
    <row r="81" spans="1:16" ht="48">
      <c r="A81" s="19">
        <v>80</v>
      </c>
      <c r="B81" s="21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4" t="s">
        <v>117</v>
      </c>
      <c r="I81" s="25">
        <v>791800</v>
      </c>
      <c r="J81" s="24" t="s">
        <v>60</v>
      </c>
      <c r="K81" s="24" t="s">
        <v>64</v>
      </c>
      <c r="L81" s="24" t="s">
        <v>66</v>
      </c>
      <c r="M81" s="25"/>
      <c r="N81" s="25"/>
      <c r="O81" s="24"/>
      <c r="P81" s="26"/>
    </row>
    <row r="82" spans="1:16" ht="48">
      <c r="A82" s="19">
        <v>81</v>
      </c>
      <c r="B82" s="21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4" t="s">
        <v>123</v>
      </c>
      <c r="I82" s="25">
        <v>783240</v>
      </c>
      <c r="J82" s="24" t="s">
        <v>60</v>
      </c>
      <c r="K82" s="24" t="s">
        <v>64</v>
      </c>
      <c r="L82" s="24" t="s">
        <v>66</v>
      </c>
      <c r="M82" s="25"/>
      <c r="N82" s="25"/>
      <c r="O82" s="24"/>
      <c r="P82" s="26"/>
    </row>
    <row r="83" spans="1:16" ht="48">
      <c r="A83" s="19">
        <v>82</v>
      </c>
      <c r="B83" s="21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4" t="s">
        <v>73</v>
      </c>
      <c r="I83" s="25">
        <v>684800</v>
      </c>
      <c r="J83" s="24" t="s">
        <v>60</v>
      </c>
      <c r="K83" s="24" t="s">
        <v>74</v>
      </c>
      <c r="L83" s="24" t="s">
        <v>66</v>
      </c>
      <c r="M83" s="25"/>
      <c r="N83" s="25"/>
      <c r="O83" s="24"/>
      <c r="P83" s="26"/>
    </row>
    <row r="84" spans="1:16" ht="120">
      <c r="A84" s="19">
        <v>83</v>
      </c>
      <c r="B84" s="21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4" t="s">
        <v>136</v>
      </c>
      <c r="I84" s="25">
        <v>674100</v>
      </c>
      <c r="J84" s="24" t="s">
        <v>60</v>
      </c>
      <c r="K84" s="24" t="s">
        <v>64</v>
      </c>
      <c r="L84" s="24" t="s">
        <v>66</v>
      </c>
      <c r="M84" s="25"/>
      <c r="N84" s="25"/>
      <c r="O84" s="24"/>
      <c r="P84" s="26"/>
    </row>
    <row r="85" spans="1:16" ht="48">
      <c r="A85" s="19">
        <v>84</v>
      </c>
      <c r="B85" s="21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4" t="s">
        <v>169</v>
      </c>
      <c r="I85" s="25">
        <v>642000</v>
      </c>
      <c r="J85" s="24" t="s">
        <v>60</v>
      </c>
      <c r="K85" s="24" t="s">
        <v>64</v>
      </c>
      <c r="L85" s="24" t="s">
        <v>66</v>
      </c>
      <c r="M85" s="25"/>
      <c r="N85" s="25"/>
      <c r="O85" s="24"/>
      <c r="P85" s="26"/>
    </row>
    <row r="86" spans="1:16" ht="48">
      <c r="A86" s="19">
        <v>85</v>
      </c>
      <c r="B86" s="27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8" t="s">
        <v>233</v>
      </c>
      <c r="I86" s="29">
        <v>642000</v>
      </c>
      <c r="J86" s="28" t="s">
        <v>60</v>
      </c>
      <c r="K86" s="28" t="s">
        <v>61</v>
      </c>
      <c r="L86" s="28" t="s">
        <v>66</v>
      </c>
      <c r="M86" s="29">
        <v>642000</v>
      </c>
      <c r="N86" s="29">
        <v>403497</v>
      </c>
      <c r="O86" s="28" t="s">
        <v>234</v>
      </c>
      <c r="P86" s="30" t="s">
        <v>235</v>
      </c>
    </row>
    <row r="87" spans="1:16" ht="96">
      <c r="A87" s="19">
        <v>86</v>
      </c>
      <c r="B87" s="27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8" t="s">
        <v>197</v>
      </c>
      <c r="I87" s="29">
        <v>642000</v>
      </c>
      <c r="J87" s="28" t="s">
        <v>60</v>
      </c>
      <c r="K87" s="28" t="s">
        <v>61</v>
      </c>
      <c r="L87" s="28" t="s">
        <v>66</v>
      </c>
      <c r="M87" s="29">
        <v>590000</v>
      </c>
      <c r="N87" s="29">
        <v>590000</v>
      </c>
      <c r="O87" s="28" t="s">
        <v>198</v>
      </c>
      <c r="P87" s="30" t="s">
        <v>199</v>
      </c>
    </row>
    <row r="88" spans="1:16" ht="48">
      <c r="A88" s="19">
        <v>87</v>
      </c>
      <c r="B88" s="21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4" t="s">
        <v>86</v>
      </c>
      <c r="I88" s="25">
        <v>642000</v>
      </c>
      <c r="J88" s="24" t="s">
        <v>60</v>
      </c>
      <c r="K88" s="24" t="s">
        <v>61</v>
      </c>
      <c r="L88" s="24" t="s">
        <v>66</v>
      </c>
      <c r="M88" s="25">
        <v>619725.30000000005</v>
      </c>
      <c r="N88" s="25">
        <v>610000</v>
      </c>
      <c r="O88" s="24" t="s">
        <v>87</v>
      </c>
      <c r="P88" s="26" t="s">
        <v>88</v>
      </c>
    </row>
    <row r="89" spans="1:16" ht="120">
      <c r="A89" s="19">
        <v>88</v>
      </c>
      <c r="B89" s="21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4" t="s">
        <v>137</v>
      </c>
      <c r="I89" s="25">
        <v>636650</v>
      </c>
      <c r="J89" s="24" t="s">
        <v>60</v>
      </c>
      <c r="K89" s="24" t="s">
        <v>64</v>
      </c>
      <c r="L89" s="24" t="s">
        <v>66</v>
      </c>
      <c r="M89" s="25"/>
      <c r="N89" s="25"/>
      <c r="O89" s="24"/>
      <c r="P89" s="26"/>
    </row>
    <row r="90" spans="1:16" ht="96">
      <c r="A90" s="19">
        <v>89</v>
      </c>
      <c r="B90" s="21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4" t="s">
        <v>141</v>
      </c>
      <c r="I90" s="25">
        <v>599200</v>
      </c>
      <c r="J90" s="24" t="s">
        <v>60</v>
      </c>
      <c r="K90" s="24" t="s">
        <v>64</v>
      </c>
      <c r="L90" s="24" t="s">
        <v>66</v>
      </c>
      <c r="M90" s="25"/>
      <c r="N90" s="25"/>
      <c r="O90" s="24"/>
      <c r="P90" s="26"/>
    </row>
    <row r="91" spans="1:16" ht="96">
      <c r="A91" s="19">
        <v>90</v>
      </c>
      <c r="B91" s="27">
        <v>2568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8" t="s">
        <v>141</v>
      </c>
      <c r="I91" s="29">
        <v>599200</v>
      </c>
      <c r="J91" s="28" t="s">
        <v>60</v>
      </c>
      <c r="K91" s="28" t="s">
        <v>61</v>
      </c>
      <c r="L91" s="28" t="s">
        <v>66</v>
      </c>
      <c r="M91" s="29">
        <v>596291.18000000005</v>
      </c>
      <c r="N91" s="29">
        <v>559000</v>
      </c>
      <c r="O91" s="28" t="s">
        <v>200</v>
      </c>
      <c r="P91" s="30" t="s">
        <v>201</v>
      </c>
    </row>
    <row r="92" spans="1:16" ht="48">
      <c r="A92" s="19">
        <v>91</v>
      </c>
      <c r="B92" s="27">
        <v>2568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8" t="s">
        <v>224</v>
      </c>
      <c r="I92" s="29">
        <v>588500</v>
      </c>
      <c r="J92" s="28" t="s">
        <v>60</v>
      </c>
      <c r="K92" s="28" t="s">
        <v>61</v>
      </c>
      <c r="L92" s="28" t="s">
        <v>66</v>
      </c>
      <c r="M92" s="29">
        <v>556400</v>
      </c>
      <c r="N92" s="29">
        <v>419440</v>
      </c>
      <c r="O92" s="28" t="s">
        <v>225</v>
      </c>
      <c r="P92" s="30" t="s">
        <v>226</v>
      </c>
    </row>
    <row r="93" spans="1:16" ht="48">
      <c r="A93" s="19">
        <v>92</v>
      </c>
      <c r="B93" s="27">
        <v>2568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8" t="s">
        <v>249</v>
      </c>
      <c r="I93" s="29">
        <v>588500</v>
      </c>
      <c r="J93" s="28" t="s">
        <v>60</v>
      </c>
      <c r="K93" s="28" t="s">
        <v>63</v>
      </c>
      <c r="L93" s="28" t="s">
        <v>66</v>
      </c>
      <c r="M93" s="29">
        <v>400180</v>
      </c>
      <c r="N93" s="29">
        <v>347750</v>
      </c>
      <c r="O93" s="28" t="s">
        <v>250</v>
      </c>
      <c r="P93" s="30" t="s">
        <v>251</v>
      </c>
    </row>
    <row r="94" spans="1:16" ht="48">
      <c r="A94" s="19">
        <v>93</v>
      </c>
      <c r="B94" s="21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4" t="s">
        <v>132</v>
      </c>
      <c r="I94" s="25">
        <v>556400</v>
      </c>
      <c r="J94" s="24" t="s">
        <v>60</v>
      </c>
      <c r="K94" s="24" t="s">
        <v>64</v>
      </c>
      <c r="L94" s="24" t="s">
        <v>66</v>
      </c>
      <c r="M94" s="25"/>
      <c r="N94" s="25"/>
      <c r="O94" s="24"/>
      <c r="P94" s="26"/>
    </row>
    <row r="95" spans="1:16" ht="72">
      <c r="A95" s="19">
        <v>94</v>
      </c>
      <c r="B95" s="21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4" t="s">
        <v>126</v>
      </c>
      <c r="I95" s="25">
        <v>535000</v>
      </c>
      <c r="J95" s="24" t="s">
        <v>60</v>
      </c>
      <c r="K95" s="24" t="s">
        <v>64</v>
      </c>
      <c r="L95" s="24" t="s">
        <v>66</v>
      </c>
      <c r="M95" s="25"/>
      <c r="N95" s="25"/>
      <c r="O95" s="24"/>
      <c r="P95" s="26"/>
    </row>
    <row r="96" spans="1:16" ht="72">
      <c r="A96" s="19">
        <v>95</v>
      </c>
      <c r="B96" s="27">
        <v>2568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8" t="s">
        <v>202</v>
      </c>
      <c r="I96" s="29">
        <v>492200</v>
      </c>
      <c r="J96" s="28" t="s">
        <v>60</v>
      </c>
      <c r="K96" s="28" t="s">
        <v>61</v>
      </c>
      <c r="L96" s="28" t="s">
        <v>101</v>
      </c>
      <c r="M96" s="29">
        <v>492200</v>
      </c>
      <c r="N96" s="29">
        <v>460000</v>
      </c>
      <c r="O96" s="28" t="s">
        <v>203</v>
      </c>
      <c r="P96" s="30" t="s">
        <v>204</v>
      </c>
    </row>
    <row r="97" spans="1:16" ht="48">
      <c r="A97" s="19">
        <v>96</v>
      </c>
      <c r="B97" s="27">
        <v>2568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8" t="s">
        <v>242</v>
      </c>
      <c r="I97" s="29">
        <v>481500</v>
      </c>
      <c r="J97" s="28" t="s">
        <v>60</v>
      </c>
      <c r="K97" s="28" t="s">
        <v>61</v>
      </c>
      <c r="L97" s="28" t="s">
        <v>101</v>
      </c>
      <c r="M97" s="29">
        <v>481500</v>
      </c>
      <c r="N97" s="29">
        <v>378780</v>
      </c>
      <c r="O97" s="28" t="s">
        <v>243</v>
      </c>
      <c r="P97" s="30" t="s">
        <v>244</v>
      </c>
    </row>
    <row r="98" spans="1:16" ht="48">
      <c r="A98" s="19">
        <v>97</v>
      </c>
      <c r="B98" s="27">
        <v>2568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8" t="s">
        <v>230</v>
      </c>
      <c r="I98" s="29">
        <v>481500</v>
      </c>
      <c r="J98" s="28" t="s">
        <v>60</v>
      </c>
      <c r="K98" s="28" t="s">
        <v>61</v>
      </c>
      <c r="L98" s="28" t="s">
        <v>101</v>
      </c>
      <c r="M98" s="29">
        <v>409275</v>
      </c>
      <c r="N98" s="29">
        <v>409275</v>
      </c>
      <c r="O98" s="28" t="s">
        <v>231</v>
      </c>
      <c r="P98" s="30" t="s">
        <v>232</v>
      </c>
    </row>
    <row r="99" spans="1:16" ht="48">
      <c r="A99" s="19">
        <v>98</v>
      </c>
      <c r="B99" s="27">
        <v>2568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8" t="s">
        <v>205</v>
      </c>
      <c r="I99" s="29">
        <v>472940</v>
      </c>
      <c r="J99" s="28" t="s">
        <v>60</v>
      </c>
      <c r="K99" s="28" t="s">
        <v>63</v>
      </c>
      <c r="L99" s="28" t="s">
        <v>101</v>
      </c>
      <c r="M99" s="29">
        <v>472940</v>
      </c>
      <c r="N99" s="29">
        <v>470800</v>
      </c>
      <c r="O99" s="28" t="s">
        <v>206</v>
      </c>
      <c r="P99" s="30" t="s">
        <v>207</v>
      </c>
    </row>
    <row r="100" spans="1:16" ht="48">
      <c r="A100" s="19">
        <v>99</v>
      </c>
      <c r="B100" s="27">
        <v>2568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8" t="s">
        <v>221</v>
      </c>
      <c r="I100" s="29">
        <v>461170</v>
      </c>
      <c r="J100" s="28" t="s">
        <v>60</v>
      </c>
      <c r="K100" s="28" t="s">
        <v>61</v>
      </c>
      <c r="L100" s="28" t="s">
        <v>101</v>
      </c>
      <c r="M100" s="29">
        <v>427654.56</v>
      </c>
      <c r="N100" s="29">
        <v>427500</v>
      </c>
      <c r="O100" s="28" t="s">
        <v>222</v>
      </c>
      <c r="P100" s="30" t="s">
        <v>223</v>
      </c>
    </row>
    <row r="101" spans="1:16" ht="48">
      <c r="A101" s="19">
        <v>100</v>
      </c>
      <c r="B101" s="27">
        <v>2568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8" t="s">
        <v>208</v>
      </c>
      <c r="I101" s="29">
        <v>457960</v>
      </c>
      <c r="J101" s="28" t="s">
        <v>60</v>
      </c>
      <c r="K101" s="28" t="s">
        <v>64</v>
      </c>
      <c r="L101" s="28" t="s">
        <v>101</v>
      </c>
      <c r="M101" s="29"/>
      <c r="N101" s="29"/>
      <c r="O101" s="28"/>
      <c r="P101" s="30"/>
    </row>
    <row r="102" spans="1:16" ht="72">
      <c r="A102" s="19">
        <v>101</v>
      </c>
      <c r="B102" s="27">
        <v>2568</v>
      </c>
      <c r="C102" s="28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8" t="s">
        <v>209</v>
      </c>
      <c r="I102" s="29">
        <v>454750</v>
      </c>
      <c r="J102" s="28" t="s">
        <v>60</v>
      </c>
      <c r="K102" s="28" t="s">
        <v>61</v>
      </c>
      <c r="L102" s="28" t="s">
        <v>101</v>
      </c>
      <c r="M102" s="29">
        <v>454750</v>
      </c>
      <c r="N102" s="29">
        <v>454750</v>
      </c>
      <c r="O102" s="28" t="s">
        <v>210</v>
      </c>
      <c r="P102" s="30" t="s">
        <v>211</v>
      </c>
    </row>
    <row r="103" spans="1:16" ht="72">
      <c r="A103" s="19">
        <v>102</v>
      </c>
      <c r="B103" s="27">
        <v>2568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8" t="s">
        <v>218</v>
      </c>
      <c r="I103" s="29">
        <v>428000</v>
      </c>
      <c r="J103" s="28" t="s">
        <v>60</v>
      </c>
      <c r="K103" s="28" t="s">
        <v>61</v>
      </c>
      <c r="L103" s="28" t="s">
        <v>101</v>
      </c>
      <c r="M103" s="29">
        <v>428000</v>
      </c>
      <c r="N103" s="29">
        <v>428000</v>
      </c>
      <c r="O103" s="28" t="s">
        <v>219</v>
      </c>
      <c r="P103" s="30" t="s">
        <v>220</v>
      </c>
    </row>
    <row r="104" spans="1:16" ht="48">
      <c r="A104" s="19">
        <v>103</v>
      </c>
      <c r="B104" s="27">
        <v>2568</v>
      </c>
      <c r="C104" s="28" t="s">
        <v>55</v>
      </c>
      <c r="D104" s="28" t="s">
        <v>56</v>
      </c>
      <c r="E104" s="28" t="s">
        <v>57</v>
      </c>
      <c r="F104" s="28" t="s">
        <v>58</v>
      </c>
      <c r="G104" s="28" t="s">
        <v>59</v>
      </c>
      <c r="H104" s="28" t="s">
        <v>239</v>
      </c>
      <c r="I104" s="29">
        <v>428000</v>
      </c>
      <c r="J104" s="28" t="s">
        <v>60</v>
      </c>
      <c r="K104" s="28" t="s">
        <v>61</v>
      </c>
      <c r="L104" s="28" t="s">
        <v>101</v>
      </c>
      <c r="M104" s="29">
        <v>398000</v>
      </c>
      <c r="N104" s="29">
        <v>398000</v>
      </c>
      <c r="O104" s="28" t="s">
        <v>240</v>
      </c>
      <c r="P104" s="30" t="s">
        <v>241</v>
      </c>
    </row>
    <row r="105" spans="1:16" ht="72">
      <c r="A105" s="19">
        <v>104</v>
      </c>
      <c r="B105" s="27">
        <v>2568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8" t="s">
        <v>227</v>
      </c>
      <c r="I105" s="29">
        <v>428000</v>
      </c>
      <c r="J105" s="28" t="s">
        <v>60</v>
      </c>
      <c r="K105" s="28" t="s">
        <v>61</v>
      </c>
      <c r="L105" s="28" t="s">
        <v>101</v>
      </c>
      <c r="M105" s="29">
        <v>395900</v>
      </c>
      <c r="N105" s="29">
        <v>418049</v>
      </c>
      <c r="O105" s="28" t="s">
        <v>228</v>
      </c>
      <c r="P105" s="30" t="s">
        <v>229</v>
      </c>
    </row>
    <row r="106" spans="1:16" ht="72">
      <c r="A106" s="19">
        <v>105</v>
      </c>
      <c r="B106" s="27">
        <v>2568</v>
      </c>
      <c r="C106" s="28" t="s">
        <v>55</v>
      </c>
      <c r="D106" s="28" t="s">
        <v>56</v>
      </c>
      <c r="E106" s="28" t="s">
        <v>57</v>
      </c>
      <c r="F106" s="28" t="s">
        <v>58</v>
      </c>
      <c r="G106" s="28" t="s">
        <v>59</v>
      </c>
      <c r="H106" s="28" t="s">
        <v>303</v>
      </c>
      <c r="I106" s="29">
        <v>406600</v>
      </c>
      <c r="J106" s="28" t="s">
        <v>60</v>
      </c>
      <c r="K106" s="28" t="s">
        <v>64</v>
      </c>
      <c r="L106" s="28" t="s">
        <v>101</v>
      </c>
      <c r="M106" s="29"/>
      <c r="N106" s="29"/>
      <c r="O106" s="28"/>
      <c r="P106" s="30"/>
    </row>
    <row r="107" spans="1:16" ht="48">
      <c r="A107" s="19">
        <v>106</v>
      </c>
      <c r="B107" s="27">
        <v>2568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8" t="s">
        <v>236</v>
      </c>
      <c r="I107" s="29">
        <v>401250</v>
      </c>
      <c r="J107" s="28" t="s">
        <v>60</v>
      </c>
      <c r="K107" s="28" t="s">
        <v>61</v>
      </c>
      <c r="L107" s="28" t="s">
        <v>101</v>
      </c>
      <c r="M107" s="29">
        <v>400886.2</v>
      </c>
      <c r="N107" s="29">
        <v>400886.2</v>
      </c>
      <c r="O107" s="28" t="s">
        <v>237</v>
      </c>
      <c r="P107" s="30" t="s">
        <v>238</v>
      </c>
    </row>
    <row r="108" spans="1:16" ht="48">
      <c r="A108" s="19">
        <v>107</v>
      </c>
      <c r="B108" s="27">
        <v>2568</v>
      </c>
      <c r="C108" s="28" t="s">
        <v>55</v>
      </c>
      <c r="D108" s="28" t="s">
        <v>56</v>
      </c>
      <c r="E108" s="28" t="s">
        <v>57</v>
      </c>
      <c r="F108" s="28" t="s">
        <v>58</v>
      </c>
      <c r="G108" s="28" t="s">
        <v>59</v>
      </c>
      <c r="H108" s="28" t="s">
        <v>304</v>
      </c>
      <c r="I108" s="29">
        <v>385200</v>
      </c>
      <c r="J108" s="28" t="s">
        <v>60</v>
      </c>
      <c r="K108" s="28" t="s">
        <v>63</v>
      </c>
      <c r="L108" s="28" t="s">
        <v>101</v>
      </c>
      <c r="M108" s="29">
        <v>288900</v>
      </c>
      <c r="N108" s="29">
        <v>288900</v>
      </c>
      <c r="O108" s="28" t="s">
        <v>265</v>
      </c>
      <c r="P108" s="30" t="s">
        <v>266</v>
      </c>
    </row>
    <row r="109" spans="1:16" ht="72">
      <c r="A109" s="19">
        <v>108</v>
      </c>
      <c r="B109" s="27">
        <v>2568</v>
      </c>
      <c r="C109" s="28" t="s">
        <v>55</v>
      </c>
      <c r="D109" s="28" t="s">
        <v>56</v>
      </c>
      <c r="E109" s="28" t="s">
        <v>57</v>
      </c>
      <c r="F109" s="28" t="s">
        <v>58</v>
      </c>
      <c r="G109" s="28" t="s">
        <v>59</v>
      </c>
      <c r="H109" s="28" t="s">
        <v>305</v>
      </c>
      <c r="I109" s="29">
        <v>378780</v>
      </c>
      <c r="J109" s="28" t="s">
        <v>60</v>
      </c>
      <c r="K109" s="28" t="s">
        <v>63</v>
      </c>
      <c r="L109" s="28" t="s">
        <v>101</v>
      </c>
      <c r="M109" s="29">
        <v>353100</v>
      </c>
      <c r="N109" s="29">
        <v>353100</v>
      </c>
      <c r="O109" s="28" t="s">
        <v>245</v>
      </c>
      <c r="P109" s="30" t="s">
        <v>246</v>
      </c>
    </row>
    <row r="110" spans="1:16" ht="48">
      <c r="A110" s="19">
        <v>109</v>
      </c>
      <c r="B110" s="27">
        <v>2568</v>
      </c>
      <c r="C110" s="28" t="s">
        <v>55</v>
      </c>
      <c r="D110" s="28" t="s">
        <v>56</v>
      </c>
      <c r="E110" s="28" t="s">
        <v>57</v>
      </c>
      <c r="F110" s="28" t="s">
        <v>58</v>
      </c>
      <c r="G110" s="28" t="s">
        <v>59</v>
      </c>
      <c r="H110" s="28" t="s">
        <v>278</v>
      </c>
      <c r="I110" s="29">
        <v>374500</v>
      </c>
      <c r="J110" s="28" t="s">
        <v>60</v>
      </c>
      <c r="K110" s="28" t="s">
        <v>61</v>
      </c>
      <c r="L110" s="28" t="s">
        <v>101</v>
      </c>
      <c r="M110" s="29">
        <v>269533</v>
      </c>
      <c r="N110" s="29">
        <v>269533</v>
      </c>
      <c r="O110" s="28" t="s">
        <v>279</v>
      </c>
      <c r="P110" s="30" t="s">
        <v>280</v>
      </c>
    </row>
    <row r="111" spans="1:16" ht="48">
      <c r="A111" s="19">
        <v>110</v>
      </c>
      <c r="B111" s="27">
        <v>2568</v>
      </c>
      <c r="C111" s="28" t="s">
        <v>55</v>
      </c>
      <c r="D111" s="28" t="s">
        <v>56</v>
      </c>
      <c r="E111" s="28" t="s">
        <v>57</v>
      </c>
      <c r="F111" s="28" t="s">
        <v>58</v>
      </c>
      <c r="G111" s="28" t="s">
        <v>59</v>
      </c>
      <c r="H111" s="28" t="s">
        <v>269</v>
      </c>
      <c r="I111" s="29">
        <v>374500</v>
      </c>
      <c r="J111" s="28" t="s">
        <v>60</v>
      </c>
      <c r="K111" s="28" t="s">
        <v>63</v>
      </c>
      <c r="L111" s="28" t="s">
        <v>101</v>
      </c>
      <c r="M111" s="29">
        <v>374500</v>
      </c>
      <c r="N111" s="29">
        <v>284620</v>
      </c>
      <c r="O111" s="28" t="s">
        <v>270</v>
      </c>
      <c r="P111" s="30" t="s">
        <v>271</v>
      </c>
    </row>
    <row r="112" spans="1:16" ht="72">
      <c r="A112" s="19">
        <v>111</v>
      </c>
      <c r="B112" s="27">
        <v>2568</v>
      </c>
      <c r="C112" s="28" t="s">
        <v>55</v>
      </c>
      <c r="D112" s="28" t="s">
        <v>56</v>
      </c>
      <c r="E112" s="28" t="s">
        <v>57</v>
      </c>
      <c r="F112" s="28" t="s">
        <v>58</v>
      </c>
      <c r="G112" s="28" t="s">
        <v>59</v>
      </c>
      <c r="H112" s="28" t="s">
        <v>306</v>
      </c>
      <c r="I112" s="29">
        <v>359520</v>
      </c>
      <c r="J112" s="28" t="s">
        <v>60</v>
      </c>
      <c r="K112" s="28" t="s">
        <v>61</v>
      </c>
      <c r="L112" s="28" t="s">
        <v>101</v>
      </c>
      <c r="M112" s="29">
        <v>359520</v>
      </c>
      <c r="N112" s="29">
        <v>330000</v>
      </c>
      <c r="O112" s="28" t="s">
        <v>247</v>
      </c>
      <c r="P112" s="30" t="s">
        <v>248</v>
      </c>
    </row>
    <row r="113" spans="1:16" ht="72">
      <c r="A113" s="19">
        <v>112</v>
      </c>
      <c r="B113" s="27">
        <v>2568</v>
      </c>
      <c r="C113" s="28" t="s">
        <v>55</v>
      </c>
      <c r="D113" s="28" t="s">
        <v>56</v>
      </c>
      <c r="E113" s="28" t="s">
        <v>57</v>
      </c>
      <c r="F113" s="28" t="s">
        <v>58</v>
      </c>
      <c r="G113" s="28" t="s">
        <v>59</v>
      </c>
      <c r="H113" s="28" t="s">
        <v>307</v>
      </c>
      <c r="I113" s="29">
        <v>353100</v>
      </c>
      <c r="J113" s="28" t="s">
        <v>60</v>
      </c>
      <c r="K113" s="28" t="s">
        <v>61</v>
      </c>
      <c r="L113" s="28" t="s">
        <v>101</v>
      </c>
      <c r="M113" s="29">
        <v>340066.5</v>
      </c>
      <c r="N113" s="29">
        <v>340067.4</v>
      </c>
      <c r="O113" s="28" t="s">
        <v>254</v>
      </c>
      <c r="P113" s="30" t="s">
        <v>255</v>
      </c>
    </row>
    <row r="114" spans="1:16" ht="72">
      <c r="A114" s="19">
        <v>113</v>
      </c>
      <c r="B114" s="27">
        <v>2568</v>
      </c>
      <c r="C114" s="28" t="s">
        <v>55</v>
      </c>
      <c r="D114" s="28" t="s">
        <v>56</v>
      </c>
      <c r="E114" s="28" t="s">
        <v>57</v>
      </c>
      <c r="F114" s="28" t="s">
        <v>58</v>
      </c>
      <c r="G114" s="28" t="s">
        <v>59</v>
      </c>
      <c r="H114" s="28" t="s">
        <v>308</v>
      </c>
      <c r="I114" s="29">
        <v>341000</v>
      </c>
      <c r="J114" s="28" t="s">
        <v>60</v>
      </c>
      <c r="K114" s="28" t="s">
        <v>63</v>
      </c>
      <c r="L114" s="28" t="s">
        <v>101</v>
      </c>
      <c r="M114" s="29">
        <v>340155.68</v>
      </c>
      <c r="N114" s="29">
        <v>340155.68</v>
      </c>
      <c r="O114" s="28" t="s">
        <v>252</v>
      </c>
      <c r="P114" s="30" t="s">
        <v>253</v>
      </c>
    </row>
    <row r="115" spans="1:16" ht="48">
      <c r="A115" s="19">
        <v>114</v>
      </c>
      <c r="B115" s="27">
        <v>2568</v>
      </c>
      <c r="C115" s="28" t="s">
        <v>55</v>
      </c>
      <c r="D115" s="28" t="s">
        <v>56</v>
      </c>
      <c r="E115" s="28" t="s">
        <v>57</v>
      </c>
      <c r="F115" s="28" t="s">
        <v>58</v>
      </c>
      <c r="G115" s="28" t="s">
        <v>59</v>
      </c>
      <c r="H115" s="28" t="s">
        <v>309</v>
      </c>
      <c r="I115" s="29">
        <v>331700</v>
      </c>
      <c r="J115" s="28" t="s">
        <v>60</v>
      </c>
      <c r="K115" s="28" t="s">
        <v>63</v>
      </c>
      <c r="L115" s="28" t="s">
        <v>101</v>
      </c>
      <c r="M115" s="29">
        <v>331700</v>
      </c>
      <c r="N115" s="29">
        <v>331700</v>
      </c>
      <c r="O115" s="28" t="s">
        <v>256</v>
      </c>
      <c r="P115" s="30" t="s">
        <v>257</v>
      </c>
    </row>
    <row r="116" spans="1:16" ht="96">
      <c r="A116" s="19">
        <v>115</v>
      </c>
      <c r="B116" s="27">
        <v>2568</v>
      </c>
      <c r="C116" s="28" t="s">
        <v>55</v>
      </c>
      <c r="D116" s="28" t="s">
        <v>56</v>
      </c>
      <c r="E116" s="28" t="s">
        <v>57</v>
      </c>
      <c r="F116" s="28" t="s">
        <v>58</v>
      </c>
      <c r="G116" s="28" t="s">
        <v>59</v>
      </c>
      <c r="H116" s="28" t="s">
        <v>310</v>
      </c>
      <c r="I116" s="29">
        <v>327420</v>
      </c>
      <c r="J116" s="28" t="s">
        <v>60</v>
      </c>
      <c r="K116" s="28" t="s">
        <v>63</v>
      </c>
      <c r="L116" s="28" t="s">
        <v>101</v>
      </c>
      <c r="M116" s="29">
        <v>311269.56</v>
      </c>
      <c r="N116" s="29">
        <v>290799.52</v>
      </c>
      <c r="O116" s="28" t="s">
        <v>261</v>
      </c>
      <c r="P116" s="30" t="s">
        <v>316</v>
      </c>
    </row>
    <row r="117" spans="1:16" ht="48">
      <c r="A117" s="19">
        <v>116</v>
      </c>
      <c r="B117" s="27">
        <v>2568</v>
      </c>
      <c r="C117" s="28" t="s">
        <v>55</v>
      </c>
      <c r="D117" s="28" t="s">
        <v>56</v>
      </c>
      <c r="E117" s="28" t="s">
        <v>57</v>
      </c>
      <c r="F117" s="28" t="s">
        <v>58</v>
      </c>
      <c r="G117" s="28" t="s">
        <v>59</v>
      </c>
      <c r="H117" s="28" t="s">
        <v>311</v>
      </c>
      <c r="I117" s="29">
        <v>321000</v>
      </c>
      <c r="J117" s="28" t="s">
        <v>60</v>
      </c>
      <c r="K117" s="28" t="s">
        <v>61</v>
      </c>
      <c r="L117" s="28" t="s">
        <v>101</v>
      </c>
      <c r="M117" s="29">
        <v>321000</v>
      </c>
      <c r="N117" s="29">
        <v>321000</v>
      </c>
      <c r="O117" s="28" t="s">
        <v>258</v>
      </c>
      <c r="P117" s="30" t="s">
        <v>259</v>
      </c>
    </row>
    <row r="118" spans="1:16" ht="48">
      <c r="A118" s="19">
        <v>117</v>
      </c>
      <c r="B118" s="27">
        <v>2568</v>
      </c>
      <c r="C118" s="28" t="s">
        <v>55</v>
      </c>
      <c r="D118" s="28" t="s">
        <v>56</v>
      </c>
      <c r="E118" s="28" t="s">
        <v>57</v>
      </c>
      <c r="F118" s="28" t="s">
        <v>58</v>
      </c>
      <c r="G118" s="28" t="s">
        <v>59</v>
      </c>
      <c r="H118" s="28" t="s">
        <v>312</v>
      </c>
      <c r="I118" s="29">
        <v>321000</v>
      </c>
      <c r="J118" s="28" t="s">
        <v>60</v>
      </c>
      <c r="K118" s="28" t="s">
        <v>61</v>
      </c>
      <c r="L118" s="28" t="s">
        <v>101</v>
      </c>
      <c r="M118" s="29">
        <v>321000</v>
      </c>
      <c r="N118" s="29">
        <v>321000</v>
      </c>
      <c r="O118" s="28" t="s">
        <v>258</v>
      </c>
      <c r="P118" s="30" t="s">
        <v>260</v>
      </c>
    </row>
    <row r="119" spans="1:16" ht="48">
      <c r="A119" s="19">
        <v>118</v>
      </c>
      <c r="B119" s="27">
        <v>2568</v>
      </c>
      <c r="C119" s="28" t="s">
        <v>55</v>
      </c>
      <c r="D119" s="28" t="s">
        <v>56</v>
      </c>
      <c r="E119" s="28" t="s">
        <v>57</v>
      </c>
      <c r="F119" s="28" t="s">
        <v>58</v>
      </c>
      <c r="G119" s="28" t="s">
        <v>59</v>
      </c>
      <c r="H119" s="28" t="s">
        <v>289</v>
      </c>
      <c r="I119" s="29">
        <v>321000</v>
      </c>
      <c r="J119" s="28" t="s">
        <v>60</v>
      </c>
      <c r="K119" s="28" t="s">
        <v>61</v>
      </c>
      <c r="L119" s="28" t="s">
        <v>101</v>
      </c>
      <c r="M119" s="29">
        <v>252520</v>
      </c>
      <c r="N119" s="29">
        <v>252520</v>
      </c>
      <c r="O119" s="28" t="s">
        <v>290</v>
      </c>
      <c r="P119" s="30" t="s">
        <v>291</v>
      </c>
    </row>
    <row r="120" spans="1:16" ht="72">
      <c r="A120" s="19">
        <v>119</v>
      </c>
      <c r="B120" s="27">
        <v>2568</v>
      </c>
      <c r="C120" s="28" t="s">
        <v>55</v>
      </c>
      <c r="D120" s="28" t="s">
        <v>56</v>
      </c>
      <c r="E120" s="28" t="s">
        <v>57</v>
      </c>
      <c r="F120" s="28" t="s">
        <v>58</v>
      </c>
      <c r="G120" s="28" t="s">
        <v>59</v>
      </c>
      <c r="H120" s="28" t="s">
        <v>313</v>
      </c>
      <c r="I120" s="29">
        <v>307090</v>
      </c>
      <c r="J120" s="28" t="s">
        <v>60</v>
      </c>
      <c r="K120" s="28" t="s">
        <v>61</v>
      </c>
      <c r="L120" s="28" t="s">
        <v>101</v>
      </c>
      <c r="M120" s="29">
        <v>293180</v>
      </c>
      <c r="N120" s="29">
        <v>293180</v>
      </c>
      <c r="O120" s="28" t="s">
        <v>263</v>
      </c>
      <c r="P120" s="30" t="s">
        <v>264</v>
      </c>
    </row>
    <row r="121" spans="1:16" ht="96">
      <c r="A121" s="19">
        <v>120</v>
      </c>
      <c r="B121" s="27">
        <v>2568</v>
      </c>
      <c r="C121" s="28" t="s">
        <v>55</v>
      </c>
      <c r="D121" s="28" t="s">
        <v>56</v>
      </c>
      <c r="E121" s="28" t="s">
        <v>57</v>
      </c>
      <c r="F121" s="28" t="s">
        <v>58</v>
      </c>
      <c r="G121" s="28" t="s">
        <v>59</v>
      </c>
      <c r="H121" s="28" t="s">
        <v>314</v>
      </c>
      <c r="I121" s="29">
        <v>306020</v>
      </c>
      <c r="J121" s="28" t="s">
        <v>60</v>
      </c>
      <c r="K121" s="28" t="s">
        <v>63</v>
      </c>
      <c r="L121" s="28" t="s">
        <v>101</v>
      </c>
      <c r="M121" s="29">
        <v>303345</v>
      </c>
      <c r="N121" s="29">
        <v>303345</v>
      </c>
      <c r="O121" s="28" t="s">
        <v>87</v>
      </c>
      <c r="P121" s="30" t="s">
        <v>262</v>
      </c>
    </row>
    <row r="122" spans="1:16" ht="72">
      <c r="A122" s="19">
        <v>121</v>
      </c>
      <c r="B122" s="27">
        <v>2568</v>
      </c>
      <c r="C122" s="28" t="s">
        <v>55</v>
      </c>
      <c r="D122" s="28" t="s">
        <v>56</v>
      </c>
      <c r="E122" s="28" t="s">
        <v>57</v>
      </c>
      <c r="F122" s="28" t="s">
        <v>58</v>
      </c>
      <c r="G122" s="28" t="s">
        <v>59</v>
      </c>
      <c r="H122" s="28" t="s">
        <v>275</v>
      </c>
      <c r="I122" s="29">
        <v>299600</v>
      </c>
      <c r="J122" s="28" t="s">
        <v>60</v>
      </c>
      <c r="K122" s="28" t="s">
        <v>61</v>
      </c>
      <c r="L122" s="28" t="s">
        <v>101</v>
      </c>
      <c r="M122" s="29">
        <v>275500</v>
      </c>
      <c r="N122" s="29">
        <v>275500</v>
      </c>
      <c r="O122" s="28" t="s">
        <v>276</v>
      </c>
      <c r="P122" s="30" t="s">
        <v>277</v>
      </c>
    </row>
    <row r="123" spans="1:16" ht="48">
      <c r="A123" s="19">
        <v>122</v>
      </c>
      <c r="B123" s="27">
        <v>2568</v>
      </c>
      <c r="C123" s="28" t="s">
        <v>55</v>
      </c>
      <c r="D123" s="28" t="s">
        <v>56</v>
      </c>
      <c r="E123" s="28" t="s">
        <v>57</v>
      </c>
      <c r="F123" s="28" t="s">
        <v>58</v>
      </c>
      <c r="G123" s="28" t="s">
        <v>59</v>
      </c>
      <c r="H123" s="28" t="s">
        <v>315</v>
      </c>
      <c r="I123" s="29">
        <v>287830</v>
      </c>
      <c r="J123" s="28" t="s">
        <v>60</v>
      </c>
      <c r="K123" s="28" t="s">
        <v>63</v>
      </c>
      <c r="L123" s="28" t="s">
        <v>101</v>
      </c>
      <c r="M123" s="29">
        <v>287698.68</v>
      </c>
      <c r="N123" s="29">
        <v>287100</v>
      </c>
      <c r="O123" s="28" t="s">
        <v>267</v>
      </c>
      <c r="P123" s="30" t="s">
        <v>268</v>
      </c>
    </row>
    <row r="124" spans="1:16" ht="48">
      <c r="A124" s="19">
        <v>123</v>
      </c>
      <c r="B124" s="27">
        <v>2568</v>
      </c>
      <c r="C124" s="28" t="s">
        <v>55</v>
      </c>
      <c r="D124" s="28" t="s">
        <v>56</v>
      </c>
      <c r="E124" s="28" t="s">
        <v>57</v>
      </c>
      <c r="F124" s="28" t="s">
        <v>58</v>
      </c>
      <c r="G124" s="28" t="s">
        <v>59</v>
      </c>
      <c r="H124" s="28" t="s">
        <v>272</v>
      </c>
      <c r="I124" s="29">
        <v>280000</v>
      </c>
      <c r="J124" s="28" t="s">
        <v>60</v>
      </c>
      <c r="K124" s="28" t="s">
        <v>61</v>
      </c>
      <c r="L124" s="28" t="s">
        <v>101</v>
      </c>
      <c r="M124" s="29">
        <v>280000</v>
      </c>
      <c r="N124" s="29">
        <v>279377</v>
      </c>
      <c r="O124" s="28" t="s">
        <v>273</v>
      </c>
      <c r="P124" s="30" t="s">
        <v>274</v>
      </c>
    </row>
    <row r="125" spans="1:16" ht="72">
      <c r="A125" s="19">
        <v>124</v>
      </c>
      <c r="B125" s="27">
        <v>2568</v>
      </c>
      <c r="C125" s="28" t="s">
        <v>55</v>
      </c>
      <c r="D125" s="28" t="s">
        <v>56</v>
      </c>
      <c r="E125" s="28" t="s">
        <v>57</v>
      </c>
      <c r="F125" s="28" t="s">
        <v>58</v>
      </c>
      <c r="G125" s="28" t="s">
        <v>59</v>
      </c>
      <c r="H125" s="28" t="s">
        <v>281</v>
      </c>
      <c r="I125" s="29">
        <v>272850</v>
      </c>
      <c r="J125" s="28" t="s">
        <v>60</v>
      </c>
      <c r="K125" s="28" t="s">
        <v>61</v>
      </c>
      <c r="L125" s="28" t="s">
        <v>101</v>
      </c>
      <c r="M125" s="29">
        <v>267000</v>
      </c>
      <c r="N125" s="29">
        <v>267000</v>
      </c>
      <c r="O125" s="28" t="s">
        <v>282</v>
      </c>
      <c r="P125" s="30" t="s">
        <v>283</v>
      </c>
    </row>
    <row r="126" spans="1:16" ht="48">
      <c r="A126" s="19">
        <v>125</v>
      </c>
      <c r="B126" s="27">
        <v>2568</v>
      </c>
      <c r="C126" s="28" t="s">
        <v>55</v>
      </c>
      <c r="D126" s="28" t="s">
        <v>56</v>
      </c>
      <c r="E126" s="28" t="s">
        <v>57</v>
      </c>
      <c r="F126" s="28" t="s">
        <v>58</v>
      </c>
      <c r="G126" s="28" t="s">
        <v>59</v>
      </c>
      <c r="H126" s="28" t="s">
        <v>297</v>
      </c>
      <c r="I126" s="29">
        <v>270000</v>
      </c>
      <c r="J126" s="28" t="s">
        <v>60</v>
      </c>
      <c r="K126" s="28" t="s">
        <v>63</v>
      </c>
      <c r="L126" s="28" t="s">
        <v>101</v>
      </c>
      <c r="M126" s="29">
        <v>235500</v>
      </c>
      <c r="N126" s="29">
        <v>235500</v>
      </c>
      <c r="O126" s="28" t="s">
        <v>298</v>
      </c>
      <c r="P126" s="30" t="s">
        <v>299</v>
      </c>
    </row>
    <row r="127" spans="1:16" ht="48">
      <c r="A127" s="19">
        <v>126</v>
      </c>
      <c r="B127" s="27">
        <v>2568</v>
      </c>
      <c r="C127" s="28" t="s">
        <v>55</v>
      </c>
      <c r="D127" s="28" t="s">
        <v>56</v>
      </c>
      <c r="E127" s="28" t="s">
        <v>57</v>
      </c>
      <c r="F127" s="28" t="s">
        <v>58</v>
      </c>
      <c r="G127" s="28" t="s">
        <v>59</v>
      </c>
      <c r="H127" s="28" t="s">
        <v>284</v>
      </c>
      <c r="I127" s="29">
        <v>267500</v>
      </c>
      <c r="J127" s="28" t="s">
        <v>60</v>
      </c>
      <c r="K127" s="28" t="s">
        <v>61</v>
      </c>
      <c r="L127" s="28" t="s">
        <v>101</v>
      </c>
      <c r="M127" s="29">
        <v>261080</v>
      </c>
      <c r="N127" s="29">
        <v>261080</v>
      </c>
      <c r="O127" s="28" t="s">
        <v>285</v>
      </c>
      <c r="P127" s="30" t="s">
        <v>286</v>
      </c>
    </row>
    <row r="128" spans="1:16" ht="48">
      <c r="A128" s="19">
        <v>127</v>
      </c>
      <c r="B128" s="27">
        <v>2568</v>
      </c>
      <c r="C128" s="28" t="s">
        <v>55</v>
      </c>
      <c r="D128" s="28" t="s">
        <v>56</v>
      </c>
      <c r="E128" s="28" t="s">
        <v>57</v>
      </c>
      <c r="F128" s="28" t="s">
        <v>58</v>
      </c>
      <c r="G128" s="28" t="s">
        <v>59</v>
      </c>
      <c r="H128" s="28" t="s">
        <v>292</v>
      </c>
      <c r="I128" s="29">
        <v>267500</v>
      </c>
      <c r="J128" s="28" t="s">
        <v>60</v>
      </c>
      <c r="K128" s="28" t="s">
        <v>61</v>
      </c>
      <c r="L128" s="28" t="s">
        <v>101</v>
      </c>
      <c r="M128" s="29">
        <v>250000</v>
      </c>
      <c r="N128" s="29">
        <v>250000</v>
      </c>
      <c r="O128" s="28" t="s">
        <v>293</v>
      </c>
      <c r="P128" s="30" t="s">
        <v>294</v>
      </c>
    </row>
    <row r="129" spans="1:16" ht="96">
      <c r="A129" s="19">
        <v>128</v>
      </c>
      <c r="B129" s="27">
        <v>2568</v>
      </c>
      <c r="C129" s="28" t="s">
        <v>55</v>
      </c>
      <c r="D129" s="28" t="s">
        <v>56</v>
      </c>
      <c r="E129" s="28" t="s">
        <v>57</v>
      </c>
      <c r="F129" s="28" t="s">
        <v>58</v>
      </c>
      <c r="G129" s="28" t="s">
        <v>59</v>
      </c>
      <c r="H129" s="28" t="s">
        <v>287</v>
      </c>
      <c r="I129" s="29">
        <v>267500</v>
      </c>
      <c r="J129" s="28" t="s">
        <v>60</v>
      </c>
      <c r="K129" s="28" t="s">
        <v>61</v>
      </c>
      <c r="L129" s="28" t="s">
        <v>101</v>
      </c>
      <c r="M129" s="29">
        <v>261080</v>
      </c>
      <c r="N129" s="29">
        <v>261080</v>
      </c>
      <c r="O129" s="28" t="s">
        <v>285</v>
      </c>
      <c r="P129" s="30" t="s">
        <v>288</v>
      </c>
    </row>
    <row r="130" spans="1:16" ht="72">
      <c r="A130" s="19">
        <v>129</v>
      </c>
      <c r="B130" s="27">
        <v>2568</v>
      </c>
      <c r="C130" s="28" t="s">
        <v>55</v>
      </c>
      <c r="D130" s="28" t="s">
        <v>56</v>
      </c>
      <c r="E130" s="28" t="s">
        <v>57</v>
      </c>
      <c r="F130" s="28" t="s">
        <v>58</v>
      </c>
      <c r="G130" s="28" t="s">
        <v>59</v>
      </c>
      <c r="H130" s="24" t="s">
        <v>317</v>
      </c>
      <c r="I130" s="29">
        <v>245030</v>
      </c>
      <c r="J130" s="28" t="s">
        <v>60</v>
      </c>
      <c r="K130" s="28" t="s">
        <v>61</v>
      </c>
      <c r="L130" s="28" t="s">
        <v>101</v>
      </c>
      <c r="M130" s="29">
        <v>243200</v>
      </c>
      <c r="N130" s="29">
        <v>227900</v>
      </c>
      <c r="O130" s="28" t="s">
        <v>295</v>
      </c>
      <c r="P130" s="30" t="s">
        <v>296</v>
      </c>
    </row>
    <row r="131" spans="1:16" ht="48">
      <c r="A131" s="19">
        <v>130</v>
      </c>
      <c r="B131" s="27">
        <v>2568</v>
      </c>
      <c r="C131" s="28" t="s">
        <v>55</v>
      </c>
      <c r="D131" s="28" t="s">
        <v>56</v>
      </c>
      <c r="E131" s="28" t="s">
        <v>57</v>
      </c>
      <c r="F131" s="28" t="s">
        <v>58</v>
      </c>
      <c r="G131" s="28" t="s">
        <v>59</v>
      </c>
      <c r="H131" s="28" t="s">
        <v>300</v>
      </c>
      <c r="I131" s="29">
        <v>235400</v>
      </c>
      <c r="J131" s="28" t="s">
        <v>60</v>
      </c>
      <c r="K131" s="28" t="s">
        <v>63</v>
      </c>
      <c r="L131" s="28" t="s">
        <v>101</v>
      </c>
      <c r="M131" s="29">
        <v>234633.88</v>
      </c>
      <c r="N131" s="29">
        <v>235400</v>
      </c>
      <c r="O131" s="28" t="s">
        <v>301</v>
      </c>
      <c r="P131" s="30" t="s">
        <v>302</v>
      </c>
    </row>
  </sheetData>
  <phoneticPr fontId="8" type="noConversion"/>
  <dataValidations count="2">
    <dataValidation type="list" allowBlank="1" showInputMessage="1" showErrorMessage="1" sqref="K2:K13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Nattawat Jarupoom</cp:lastModifiedBy>
  <cp:revision/>
  <dcterms:created xsi:type="dcterms:W3CDTF">2024-09-18T07:07:46Z</dcterms:created>
  <dcterms:modified xsi:type="dcterms:W3CDTF">2025-04-30T02:18:41Z</dcterms:modified>
  <cp:category/>
  <cp:contentStatus/>
</cp:coreProperties>
</file>